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asdgovdo-my.sharepoint.com/personal/juan_lopez_caasd_gob_do/Documents/Documentos/Catastro/"/>
    </mc:Choice>
  </mc:AlternateContent>
  <xr:revisionPtr revIDLastSave="0" documentId="8_{221CA0EC-1395-4A42-9D3C-FA5BEC1F9869}" xr6:coauthVersionLast="47" xr6:coauthVersionMax="47" xr10:uidLastSave="{00000000-0000-0000-0000-000000000000}"/>
  <bookViews>
    <workbookView xWindow="-120" yWindow="-120" windowWidth="29040" windowHeight="17520" xr2:uid="{A4B640E1-6171-4AA7-A479-D90D83947EA0}"/>
  </bookViews>
  <sheets>
    <sheet name="RUTAS X CLIENTES" sheetId="22" r:id="rId1"/>
    <sheet name="SECTOR 07 RUTA 14" sheetId="1" r:id="rId2"/>
    <sheet name="SECTOR 07 RUTA 15" sheetId="2" r:id="rId3"/>
    <sheet name="SECTOR 07 RUTA 16" sheetId="3" r:id="rId4"/>
    <sheet name="SECTOR 07 RUTA 17" sheetId="4" r:id="rId5"/>
    <sheet name="SECTOR 07  RUTA 18" sheetId="5" r:id="rId6"/>
    <sheet name="SECTOR 07 RUTA 23" sheetId="7" r:id="rId7"/>
    <sheet name="SECTOR 07 RUTA 24" sheetId="8" r:id="rId8"/>
    <sheet name="SECTOR 07 RUTA 25" sheetId="9" r:id="rId9"/>
    <sheet name="SECTOR 07 RUTA 26" sheetId="10" r:id="rId10"/>
    <sheet name="SECTOR 07 RUTA 27" sheetId="11" r:id="rId11"/>
    <sheet name="SECTOR 07 RUTA 28" sheetId="12" r:id="rId12"/>
    <sheet name="SECTOR 07 RUTA 40" sheetId="13" r:id="rId13"/>
    <sheet name="SECTOR 07 RUTA 41" sheetId="14" r:id="rId14"/>
    <sheet name="SECTOR 07 RUTA 42" sheetId="15" r:id="rId15"/>
    <sheet name="SECTOR 07 RUTA 43" sheetId="16" r:id="rId16"/>
    <sheet name="SECTOR 07 RUTA 44" sheetId="17" r:id="rId17"/>
    <sheet name="SECTOR 07 RUTA 45" sheetId="18" r:id="rId18"/>
    <sheet name="SECTOR 07 RUTA 46" sheetId="19" r:id="rId19"/>
    <sheet name="SECTOR 07 RUTA 47" sheetId="20" r:id="rId20"/>
    <sheet name="SECTOR 07 RUTA 48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2" l="1"/>
  <c r="D91" i="21"/>
  <c r="D78" i="20"/>
  <c r="D112" i="19"/>
  <c r="D165" i="18"/>
  <c r="D9" i="17"/>
  <c r="D94" i="16"/>
  <c r="D78" i="15"/>
  <c r="D88" i="14"/>
  <c r="D135" i="13"/>
  <c r="D91" i="11"/>
  <c r="D67" i="10"/>
  <c r="D103" i="9"/>
  <c r="D98" i="8"/>
  <c r="D187" i="7"/>
  <c r="D48" i="5"/>
  <c r="E487" i="4"/>
  <c r="D62" i="3"/>
  <c r="D129" i="2"/>
  <c r="D130" i="1"/>
  <c r="D122" i="12"/>
</calcChain>
</file>

<file path=xl/sharedStrings.xml><?xml version="1.0" encoding="utf-8"?>
<sst xmlns="http://schemas.openxmlformats.org/spreadsheetml/2006/main" count="18567" uniqueCount="5878">
  <si>
    <t>NACO</t>
  </si>
  <si>
    <t>AV 27 DE FEBRERO 195</t>
  </si>
  <si>
    <t>FOTO EXPRESO</t>
  </si>
  <si>
    <t>071050026000000-0051</t>
  </si>
  <si>
    <t>MEDIDOR LEVANTADO</t>
  </si>
  <si>
    <t>C</t>
  </si>
  <si>
    <t>OFICINAS</t>
  </si>
  <si>
    <t>ACTIVO</t>
  </si>
  <si>
    <t>AV 27 DE FEBRERO 197</t>
  </si>
  <si>
    <t>RON DEPOT CASH &amp; CARRY</t>
  </si>
  <si>
    <t>071050067000000-0031</t>
  </si>
  <si>
    <t>SOCAM</t>
  </si>
  <si>
    <t>00 P83990</t>
  </si>
  <si>
    <t>TIENDA DE VENTAS VARIAS</t>
  </si>
  <si>
    <t>AV 27 DE FEBRERO 201</t>
  </si>
  <si>
    <t>CIUDAD DEL AUTO ADORNO</t>
  </si>
  <si>
    <t>071050113000501-0061</t>
  </si>
  <si>
    <t>00 P82653</t>
  </si>
  <si>
    <t>CM</t>
  </si>
  <si>
    <t>071050113000502-0061</t>
  </si>
  <si>
    <t>AV 27 DE FEBRERO 203</t>
  </si>
  <si>
    <t>DRESS LAB</t>
  </si>
  <si>
    <t>071060016000501-0032</t>
  </si>
  <si>
    <t>ZLINK</t>
  </si>
  <si>
    <t>071060016000502-0032</t>
  </si>
  <si>
    <t>Sin Medidor</t>
  </si>
  <si>
    <t>AV 27 DE FEBRERO 205</t>
  </si>
  <si>
    <t>CONDOMINIO EDIFICIO BOYERO II</t>
  </si>
  <si>
    <t>071060048000501-0032</t>
  </si>
  <si>
    <t>OTROS NO ESPECIFICADOS</t>
  </si>
  <si>
    <t>CATASTRADO NO ACTIVO</t>
  </si>
  <si>
    <t>YARISMEL CRUZ GARCIA</t>
  </si>
  <si>
    <t>NO EXISTE</t>
  </si>
  <si>
    <t>071060048000502-0032</t>
  </si>
  <si>
    <t>ARAD</t>
  </si>
  <si>
    <t>M-1-03-29719</t>
  </si>
  <si>
    <t>AV 27 DE FEBRERO 209</t>
  </si>
  <si>
    <t>FERRETERIA OCHOA</t>
  </si>
  <si>
    <t>071060112000000-0032</t>
  </si>
  <si>
    <t>FERRETERIAS ALMACEN MERC SECAS</t>
  </si>
  <si>
    <t>SERVICIO SUSPENDIDO</t>
  </si>
  <si>
    <t>AV 27 FEBRERO 211</t>
  </si>
  <si>
    <t>CIGAR CLUB</t>
  </si>
  <si>
    <t>071060144000501-0032</t>
  </si>
  <si>
    <t>AV 27 DE FEBRERO 213</t>
  </si>
  <si>
    <t>AUTO LUXURY S A</t>
  </si>
  <si>
    <t>071060176000000-0032</t>
  </si>
  <si>
    <t>FDS</t>
  </si>
  <si>
    <t>AGENCIA DE VENTA DE VEHICULOS</t>
  </si>
  <si>
    <t>C MUSTAFA KEMAL ATATURK 34</t>
  </si>
  <si>
    <t>EDIFICIO N P II</t>
  </si>
  <si>
    <t>071060264000501-0026</t>
  </si>
  <si>
    <t>071060264000502-0026</t>
  </si>
  <si>
    <t>C MUSTAFA KEMAL ATATURK</t>
  </si>
  <si>
    <t>MIGUEL FAUSTINO MARTINEZ PORTILLO</t>
  </si>
  <si>
    <t>071060286000000-0018</t>
  </si>
  <si>
    <t>C MUSTAFA KEMAL ATATURK 28</t>
  </si>
  <si>
    <t>VILLALONA RAFAEL B</t>
  </si>
  <si>
    <t>071060322000000-0018</t>
  </si>
  <si>
    <t>R5</t>
  </si>
  <si>
    <t>VIVIENDAS MULTIFAMILIARES</t>
  </si>
  <si>
    <t>PARQUEO OCHOA</t>
  </si>
  <si>
    <t>071060340000000-0018</t>
  </si>
  <si>
    <t>C MUSTAFA KEMAL ATATURK 24</t>
  </si>
  <si>
    <t>PLASTICENTER DR GUERRERO DANIEL</t>
  </si>
  <si>
    <t>071060358000000-0018</t>
  </si>
  <si>
    <t>CLINICAS Y CONSULTORIOS</t>
  </si>
  <si>
    <t>C MUSTAFA KEMAL ATATURK 22</t>
  </si>
  <si>
    <t>JUSTANY, S,R,L</t>
  </si>
  <si>
    <t>071060376000000-0018</t>
  </si>
  <si>
    <t>VIVIENDA UNIFAMILIAR</t>
  </si>
  <si>
    <t>C MUSTAFA KEMAL ATATURK 20</t>
  </si>
  <si>
    <t>RONDON UREÑA NARCISA MERCEDES</t>
  </si>
  <si>
    <t>071060394000501-0018</t>
  </si>
  <si>
    <t>MACO</t>
  </si>
  <si>
    <t>071060394000502-0018</t>
  </si>
  <si>
    <t>FECOSAN</t>
  </si>
  <si>
    <t>C MUSTAFA KEMAL ATATURK 18</t>
  </si>
  <si>
    <t>BELLOCH CORTES MIGUEL VICENTE</t>
  </si>
  <si>
    <t>071060412000000-0018</t>
  </si>
  <si>
    <t>C MUSTAFA KEMAL ATATURK 16</t>
  </si>
  <si>
    <t>RUTEX INVERSIONES SRL</t>
  </si>
  <si>
    <t>071060434000000-0026</t>
  </si>
  <si>
    <t>C/ MUSTAFA KEMAL ATATURK NO.14,</t>
  </si>
  <si>
    <t>VARGAS ALONSO MARINO</t>
  </si>
  <si>
    <t>071050214000000-0022</t>
  </si>
  <si>
    <t>M5</t>
  </si>
  <si>
    <t>Edif. de Uso Comer. y Vivienda</t>
  </si>
  <si>
    <t>C MUSTAFA KEMAL ATATURK 12</t>
  </si>
  <si>
    <t>SOÑE G RAMON</t>
  </si>
  <si>
    <t>071050234000000-0018</t>
  </si>
  <si>
    <t>C MUSTAFA KEMAL ATATURK 10</t>
  </si>
  <si>
    <t>BERRIDO SANTIAGO</t>
  </si>
  <si>
    <t>071050252000000-0018</t>
  </si>
  <si>
    <t>C MUSTAFA KEMAL ATATURK 8</t>
  </si>
  <si>
    <t>MARIA G. RIVERA LIZARDO</t>
  </si>
  <si>
    <t>071050270000000-0018</t>
  </si>
  <si>
    <t>MUSTAFA KEMAL ATATURK</t>
  </si>
  <si>
    <t>071050288000000-0018</t>
  </si>
  <si>
    <t>RC</t>
  </si>
  <si>
    <t>EN CONSTRUCCION</t>
  </si>
  <si>
    <t>PROY. TORRE MIRAGE</t>
  </si>
  <si>
    <t>C MUSTAFA KEMAL ATATURK 4</t>
  </si>
  <si>
    <t>OLEADA R ROSA DE</t>
  </si>
  <si>
    <t>071050306000000-0018</t>
  </si>
  <si>
    <t>AV. JOSE ORTEGA Y GASSET</t>
  </si>
  <si>
    <t>YAHAM AUTO S.R.L</t>
  </si>
  <si>
    <t>071050382000000-0033</t>
  </si>
  <si>
    <t>C MUSTAFA KEMAL ATATURK 3</t>
  </si>
  <si>
    <t>VASQUEZ SONIA E. AGENCIA SONIA</t>
  </si>
  <si>
    <t>071080029000000-0018</t>
  </si>
  <si>
    <t>C MUSTAFA KEMAL ATATURK 5</t>
  </si>
  <si>
    <t>MAPEK S A</t>
  </si>
  <si>
    <t>071080047000000-0018</t>
  </si>
  <si>
    <t>Cp</t>
  </si>
  <si>
    <t>C MUSTAFA KEMAL ATATURK 7</t>
  </si>
  <si>
    <t>TORRE CUMBRE X</t>
  </si>
  <si>
    <t>071080074000501-0036</t>
  </si>
  <si>
    <t>R6</t>
  </si>
  <si>
    <t>071080074000502-0036</t>
  </si>
  <si>
    <t>C MUSTAFA KEMAL ATATURK 11</t>
  </si>
  <si>
    <t>GONZALEZ V FRANCISCO</t>
  </si>
  <si>
    <t>071080101000000-0018</t>
  </si>
  <si>
    <t>CP</t>
  </si>
  <si>
    <t>C MUSTAFA KEMAL ATATURK 13</t>
  </si>
  <si>
    <t>JUNIOR EMMANUEL DURAN ALMONTE</t>
  </si>
  <si>
    <t>071080119000000-0018</t>
  </si>
  <si>
    <t>RCp</t>
  </si>
  <si>
    <t>C MUSTAFA KEMAL ATATURK 15</t>
  </si>
  <si>
    <t>TORRE CUMBRE II</t>
  </si>
  <si>
    <t>071080137000501-0018</t>
  </si>
  <si>
    <t>071080137000502-0018</t>
  </si>
  <si>
    <t>C/ MUSTAFA KEMAL ATATURK NO.17,</t>
  </si>
  <si>
    <t>MELO ELIZABETH</t>
  </si>
  <si>
    <t>071080157000000-0022</t>
  </si>
  <si>
    <t>LA ESPERILLA</t>
  </si>
  <si>
    <t>C GENERAL FRANK FELIX MIRANDA 18</t>
  </si>
  <si>
    <t>YAO RESTAURANTE</t>
  </si>
  <si>
    <t>071080229000501-0021</t>
  </si>
  <si>
    <t>RESTAURANTES</t>
  </si>
  <si>
    <t>ESPERILLA</t>
  </si>
  <si>
    <t>071080229000502-0021</t>
  </si>
  <si>
    <t>C GENERAL FRANK FELIX MIRANDA 16</t>
  </si>
  <si>
    <t>FERNANDEZ S. MARILYN E.</t>
  </si>
  <si>
    <t>071080249000502-0021</t>
  </si>
  <si>
    <t>C GENERAL FRANK FELIX MIRANDA 14</t>
  </si>
  <si>
    <t>VDA NUÑEZ GLADYS NIEVE</t>
  </si>
  <si>
    <t>071080267000000-0018</t>
  </si>
  <si>
    <t>C GENERAL FRANK FELIX MIRANDA 12</t>
  </si>
  <si>
    <t>PROY. EN CONST. REFA SUITE</t>
  </si>
  <si>
    <t>071080285000000-0018</t>
  </si>
  <si>
    <t>RC5</t>
  </si>
  <si>
    <t>C GENERAL FRANK FELIX MIRANDA 10</t>
  </si>
  <si>
    <t>CESTAS DE ANA SCHEKER,S,RL</t>
  </si>
  <si>
    <t>071080303000000-0018</t>
  </si>
  <si>
    <t>C GENERAL FRANK FELIX MIRANDA 8</t>
  </si>
  <si>
    <t>SRSP ABOGADOS SAS</t>
  </si>
  <si>
    <t>071080321000000-0018</t>
  </si>
  <si>
    <t>C GENERAL FRANK FELIX MIRANDA 30</t>
  </si>
  <si>
    <t>SOLAR</t>
  </si>
  <si>
    <t>071080339000000-0018</t>
  </si>
  <si>
    <t>C GENERAL FRANK FELIX MIRANDA 4</t>
  </si>
  <si>
    <t>LOPEZ HILARIO &amp; ASOCIADOS</t>
  </si>
  <si>
    <t>071080357000000-0018</t>
  </si>
  <si>
    <t>C GENERAL FRANK FELIX MIRANDA 2</t>
  </si>
  <si>
    <t>MEJIA MERCEDES</t>
  </si>
  <si>
    <t>071080386000701-0039</t>
  </si>
  <si>
    <t>ABBB</t>
  </si>
  <si>
    <t>C GENERAL FRANK FELIX MIRANDA 1</t>
  </si>
  <si>
    <t>ASOCIACION ESPERANZA INTERNACIONAL INC</t>
  </si>
  <si>
    <t>071090033000000-0025</t>
  </si>
  <si>
    <t>Proceso De Reconexion</t>
  </si>
  <si>
    <t>C GENERAL FRANK FELIX MIRANDA 3</t>
  </si>
  <si>
    <t>EDIFICIO KAIROS</t>
  </si>
  <si>
    <t>071090054000000-0018</t>
  </si>
  <si>
    <t>C GENERAL FRANK FELIX MIRANDA 5</t>
  </si>
  <si>
    <t>EVENT VENNE</t>
  </si>
  <si>
    <t>071090072000000-0018</t>
  </si>
  <si>
    <t>C GENERAL FRANK FELIX MIRANDA 7</t>
  </si>
  <si>
    <t>RIZIK CABRAL ROBERTO</t>
  </si>
  <si>
    <t>071090090000000-0018</t>
  </si>
  <si>
    <t>C GENERAL FRANK FELIX MIRANDA 9</t>
  </si>
  <si>
    <t>LILIANA ALTAGRACIA DEL C DE JS KHOURY DE SANTANA</t>
  </si>
  <si>
    <t>071090108000000-0018</t>
  </si>
  <si>
    <t>C GENERAL FRANK FELIX MIRANDA 11</t>
  </si>
  <si>
    <t>CENTRO HELICOBACTER Y LAB ESPECIALIZADO CEHELAB</t>
  </si>
  <si>
    <t>071090126000000-0018</t>
  </si>
  <si>
    <t>C GENERAL FRANK FELIX MIRANDA 13</t>
  </si>
  <si>
    <t>TORRE ANGEL</t>
  </si>
  <si>
    <t>071090144000000-0018</t>
  </si>
  <si>
    <t>C GENERAL FRANK FELIX MIRANDA 15</t>
  </si>
  <si>
    <t>TORRE LUZ DEL CARMEN</t>
  </si>
  <si>
    <t>071090162000501-0018</t>
  </si>
  <si>
    <t>071090162000502-0018</t>
  </si>
  <si>
    <t>M-1-03-29718</t>
  </si>
  <si>
    <t>C GENERAL FRANK FELIX MIRANDA 17</t>
  </si>
  <si>
    <t>VARGAS HECTOR</t>
  </si>
  <si>
    <t>071090183000000-0024</t>
  </si>
  <si>
    <t>C LUIS ALBERTI 50</t>
  </si>
  <si>
    <t>PLASTICNET SRL</t>
  </si>
  <si>
    <t>071100471000500-0036</t>
  </si>
  <si>
    <t>071100471000501-0036</t>
  </si>
  <si>
    <t>C GENERAL FRANK FELIX MIRANDA 19</t>
  </si>
  <si>
    <t>JOSE FRANCISCO SANTOS CAMINERO</t>
  </si>
  <si>
    <t>071100013000000-0026</t>
  </si>
  <si>
    <t>ENSANCHE NACO</t>
  </si>
  <si>
    <t>C GENERAL FRANK MIRANDA 21</t>
  </si>
  <si>
    <t>TORRE VICSA IV</t>
  </si>
  <si>
    <t>071100035000000-0018</t>
  </si>
  <si>
    <t>Sin Definir</t>
  </si>
  <si>
    <t>C GENERAL FRANK FELIX MIRANDA 23</t>
  </si>
  <si>
    <t>MUEBLES OMAR</t>
  </si>
  <si>
    <t>071100053000000-0018</t>
  </si>
  <si>
    <t>VENTAS DE MUEBLES</t>
  </si>
  <si>
    <t>C GENERAL FRANK FELIX MIRANDA 25</t>
  </si>
  <si>
    <t>AQUINO GERONIMO</t>
  </si>
  <si>
    <t>071100071000000-0018</t>
  </si>
  <si>
    <t>9049894-00</t>
  </si>
  <si>
    <t>C GENERAL FRANK FELIX MIRANDA 27</t>
  </si>
  <si>
    <t>ROJO SANTIAGO R</t>
  </si>
  <si>
    <t>071100089000000-0018</t>
  </si>
  <si>
    <t>C GENERAL FRANK FELIX MIRANDA 29</t>
  </si>
  <si>
    <t>TORRE CUMBRE VIII</t>
  </si>
  <si>
    <t>071100116000501-0036</t>
  </si>
  <si>
    <t>ZENNER</t>
  </si>
  <si>
    <t>ZR02814890</t>
  </si>
  <si>
    <t>071100116000502-0036</t>
  </si>
  <si>
    <t>C GENERAL FRANK FELIX MIRANDA 33</t>
  </si>
  <si>
    <t>MARIFO CAFETERIA</t>
  </si>
  <si>
    <t>071100143000000-0018</t>
  </si>
  <si>
    <t>C GENERAL FRANK FELIX MIRANDA 35</t>
  </si>
  <si>
    <t>FELIZ ARCADIO</t>
  </si>
  <si>
    <t>071100161000000-0018</t>
  </si>
  <si>
    <t>00 P85310</t>
  </si>
  <si>
    <t>C GENERAL FRANK FELIX MIRANDA 37</t>
  </si>
  <si>
    <t>GRUPO SERVICIO G S SRL</t>
  </si>
  <si>
    <t>071100183000000-0026</t>
  </si>
  <si>
    <t>C/ GENERAL FRANK FELIX MIRANDA NO.38</t>
  </si>
  <si>
    <t>CONDOMINIO NP-I</t>
  </si>
  <si>
    <t>071070263000501-0026</t>
  </si>
  <si>
    <t>C/ GENERAL FRANK FELIX MIRANDA NO.38 NACO</t>
  </si>
  <si>
    <t>CONDOMINIO NP-1</t>
  </si>
  <si>
    <t>071070263000502-0026</t>
  </si>
  <si>
    <t>C GENERAL FRANK FELIX MIRANDA 36</t>
  </si>
  <si>
    <t>SANTANA JUAN C</t>
  </si>
  <si>
    <t>071070285000000-0018</t>
  </si>
  <si>
    <t>M4</t>
  </si>
  <si>
    <t>C GENERAL FRANK FELIX MIRANDA 34</t>
  </si>
  <si>
    <t>MORAN PAGAN ING.Y ARQ. AVANZADA</t>
  </si>
  <si>
    <t>071070303000000-0018</t>
  </si>
  <si>
    <t>OFICINA CONSTRUCTORA</t>
  </si>
  <si>
    <t>C GENERAL FRANK FELIX MIRANDA 32</t>
  </si>
  <si>
    <t>RES. CUMBRE IV</t>
  </si>
  <si>
    <t>071070321000502-0018</t>
  </si>
  <si>
    <t>071070321000501-0018</t>
  </si>
  <si>
    <t>IDEAL</t>
  </si>
  <si>
    <t>RES. CUMBRE VI</t>
  </si>
  <si>
    <t>071070339000501-0018</t>
  </si>
  <si>
    <t>071070339000502-0018</t>
  </si>
  <si>
    <t>C GENERAL FRANK FELIX MIRANDA 28</t>
  </si>
  <si>
    <t>TORRE EN CONSTRUCCION</t>
  </si>
  <si>
    <t>071070357000000-0018</t>
  </si>
  <si>
    <t>C GENERAL FRANK FELIX MIRANDA 26</t>
  </si>
  <si>
    <t>SANTANA S. NIDIA YOLANDA (PLAZA TREBOL)</t>
  </si>
  <si>
    <t>071070375000000-0018</t>
  </si>
  <si>
    <t>CENTRO DE ESTETICA</t>
  </si>
  <si>
    <t>C GENERAL FRANK FELIX MIRANDA 24</t>
  </si>
  <si>
    <t>SUITES BY REFA NACO</t>
  </si>
  <si>
    <t>071070393000000-0018</t>
  </si>
  <si>
    <t>C GENERAL FRANK FELIX MIRANDA 22</t>
  </si>
  <si>
    <t>TORRE MRT</t>
  </si>
  <si>
    <t>071070411000501-0018</t>
  </si>
  <si>
    <t>071070411000502-0018</t>
  </si>
  <si>
    <t>C GENERAL FRANK FELIX MIRANDA 20</t>
  </si>
  <si>
    <t>RESD. TORRE MINERI XIV</t>
  </si>
  <si>
    <t>071070433000000-0026</t>
  </si>
  <si>
    <t>C MUSTAFA KEMAL ATATURK 19</t>
  </si>
  <si>
    <t>CONSTRUCTORA CONTRERAS &amp; ASOCIADOS SRL</t>
  </si>
  <si>
    <t>071070013000000-0026</t>
  </si>
  <si>
    <t>C MUSTAFA KEMAL ATATURK 21</t>
  </si>
  <si>
    <t>TORRE FERNANDO ANTONIO I</t>
  </si>
  <si>
    <t>071070035000000-0018</t>
  </si>
  <si>
    <t>M-1-03-31441</t>
  </si>
  <si>
    <t>C MUSTAFA KEMAL ATATURK 23</t>
  </si>
  <si>
    <t>TORRE FERNANDO ANTONIO III</t>
  </si>
  <si>
    <t>071070053000000-0018</t>
  </si>
  <si>
    <t>C MUSTAFA KEMAL ATATURK N0.25 302</t>
  </si>
  <si>
    <t>RESD.FERNANDO ANTONIO II</t>
  </si>
  <si>
    <t>071070071000000-0018</t>
  </si>
  <si>
    <t>C MUSTAFA KEMAL ATATURK 27</t>
  </si>
  <si>
    <t>TORRE FERNANDO ANTONIO IV</t>
  </si>
  <si>
    <t>071070089000000-0018</t>
  </si>
  <si>
    <t>C MUSTAFA KEMAL ATATURK 29</t>
  </si>
  <si>
    <t>TORRE DEL REY II</t>
  </si>
  <si>
    <t>071070107000000-0018</t>
  </si>
  <si>
    <t>C MUSTAFA KEMAL ATATURK 31</t>
  </si>
  <si>
    <t>RESIDENCIAL DARSCA VII</t>
  </si>
  <si>
    <t>071070125000000-0018</t>
  </si>
  <si>
    <t>C MUSTAFA KEMAL ATATURK 33</t>
  </si>
  <si>
    <t>RESD. DORSCA V III</t>
  </si>
  <si>
    <t>071070143000000-0018</t>
  </si>
  <si>
    <t>C MUSTAFA KEMAL ATATURK 35 302</t>
  </si>
  <si>
    <t>TORRE GLORINE ALEXANDRA</t>
  </si>
  <si>
    <t>071070161000501-0018</t>
  </si>
  <si>
    <t>ZR 02797187</t>
  </si>
  <si>
    <t>071070161000502-0018</t>
  </si>
  <si>
    <t>C MUSTAFA KEMAL ATATURK NO.37 302</t>
  </si>
  <si>
    <t>CUNILLERA NAVARRO RAMONA</t>
  </si>
  <si>
    <t>071070183000501-0026</t>
  </si>
  <si>
    <t>C MUSTAFA KEMAL ATATURK 37 302</t>
  </si>
  <si>
    <t>071070183000502-0026</t>
  </si>
  <si>
    <t>AV ING ROBERTO PASTORIZA 66</t>
  </si>
  <si>
    <t>GOMEZ R MARIA J LIFFING C O</t>
  </si>
  <si>
    <t>071100271000000-0024</t>
  </si>
  <si>
    <t>AV ING. ROBERTO PASTORIZA 64</t>
  </si>
  <si>
    <t>FAC FOOD ADVENTURE CORP MEXICO LINDO</t>
  </si>
  <si>
    <t>071100294000000-0021</t>
  </si>
  <si>
    <t>AV ING ROBERTO PASTORIZA 62</t>
  </si>
  <si>
    <t>PRO-PISCINA, SRL</t>
  </si>
  <si>
    <t>071100314000000-0021</t>
  </si>
  <si>
    <t>AV ING. ROBERTO PASTORIZA 60</t>
  </si>
  <si>
    <t>LA CONSTANCIA SRL</t>
  </si>
  <si>
    <t>071100334000000-0020</t>
  </si>
  <si>
    <t>FARMACIAS</t>
  </si>
  <si>
    <t>AV ING ROBERTO PASTORIZA 58</t>
  </si>
  <si>
    <t>CONST INMOBILIARIA M2C SRL</t>
  </si>
  <si>
    <t>071100355000501-0021</t>
  </si>
  <si>
    <t>00 P82657</t>
  </si>
  <si>
    <t>RC4</t>
  </si>
  <si>
    <t>071100355000502-0021</t>
  </si>
  <si>
    <t>RC2</t>
  </si>
  <si>
    <t>AV ING. ROBERTO PASTORIZA 56</t>
  </si>
  <si>
    <t>MANZANILLO EDDY M</t>
  </si>
  <si>
    <t>071100376000000-0021</t>
  </si>
  <si>
    <t>AV ING. ROBERTO PASTORIZA 54</t>
  </si>
  <si>
    <t>RESIDENCIAL TOWER 54</t>
  </si>
  <si>
    <t>071100397000000-0021</t>
  </si>
  <si>
    <t>AV/ ING. ROBERTO PASTORIZA 52</t>
  </si>
  <si>
    <t>COLORING THE WORLD SRL</t>
  </si>
  <si>
    <t>071100418000000-0022</t>
  </si>
  <si>
    <t>ESCUELAS PRIVADAS</t>
  </si>
  <si>
    <t>AV ING. ROBERTO PASTORIZA 20</t>
  </si>
  <si>
    <t>CENTRIMED S A S</t>
  </si>
  <si>
    <t>071090265000000-0022</t>
  </si>
  <si>
    <t>LABORATORIOS</t>
  </si>
  <si>
    <t>AV ING. ROBERTO PASTORIZA 18</t>
  </si>
  <si>
    <t>JOVINE ADRIANA</t>
  </si>
  <si>
    <t>071090286000000-0019</t>
  </si>
  <si>
    <t>C5</t>
  </si>
  <si>
    <t>AV ING ROBERTO PASTORIZA 16</t>
  </si>
  <si>
    <t>EDIFICIO DIANDY XIII</t>
  </si>
  <si>
    <t>071090305000501-0020</t>
  </si>
  <si>
    <t>071090305000502-0020</t>
  </si>
  <si>
    <t>AV ING ROBERTO PASTORIZA 14</t>
  </si>
  <si>
    <t>SEASON´S</t>
  </si>
  <si>
    <t>071090325000501-0020</t>
  </si>
  <si>
    <t>071090325000502-0020</t>
  </si>
  <si>
    <t>M-1-03-29765</t>
  </si>
  <si>
    <t>AV ING. ROBERTO PASTORIZA 12</t>
  </si>
  <si>
    <t>FOURTRADE SRL (CURATECH)</t>
  </si>
  <si>
    <t>071090345000000-0020</t>
  </si>
  <si>
    <t>AV ING. ROBERTO PASTORIZA 10</t>
  </si>
  <si>
    <t>FARMACIA NACO</t>
  </si>
  <si>
    <t>071090365000000-0020</t>
  </si>
  <si>
    <t>AV ING. ROBERTO PASTORIZA 8</t>
  </si>
  <si>
    <t>LAJARA P MIGUEL</t>
  </si>
  <si>
    <t>071090385000000-0020</t>
  </si>
  <si>
    <t>AV. ING. ROBERTO PASTORIZA 6</t>
  </si>
  <si>
    <t>OFICINA DE ABOGADOS MELO UREÑA</t>
  </si>
  <si>
    <t>071090405000000-0020</t>
  </si>
  <si>
    <t>AV ING. ROBERTO PASTORIZA 4</t>
  </si>
  <si>
    <t>PUELLO MARTINEZ MYRNA LISA</t>
  </si>
  <si>
    <t>071090425000000-0020</t>
  </si>
  <si>
    <t>AV ING ROBERTO PASTORIZA 2</t>
  </si>
  <si>
    <t>TRANSFORMADORES SOLOMON DOMINICANA SAS</t>
  </si>
  <si>
    <t>071090440000000-0010</t>
  </si>
  <si>
    <t>AV ING. ROBERTO PASTORIZA 2 -A</t>
  </si>
  <si>
    <t>EDIFICIO ELY 4</t>
  </si>
  <si>
    <t>071090463000000-0036</t>
  </si>
  <si>
    <t>AV JOSE ORTEGA Y GASSET 4</t>
  </si>
  <si>
    <t>GESSA GENERAL DE SERVICIOS SRL</t>
  </si>
  <si>
    <t>071090513000000-0027</t>
  </si>
  <si>
    <t>AV JOSE ORTEGA Y GASSET 6</t>
  </si>
  <si>
    <t>SOLUCIONES AUTOMOTRICES</t>
  </si>
  <si>
    <t>071090541000000-0029</t>
  </si>
  <si>
    <t>EST FOTOGRAF. VENT. ACCESORIOS</t>
  </si>
  <si>
    <t>AV JOSE ORTEGA Y GASSET 1</t>
  </si>
  <si>
    <t>QUERO P LUIS</t>
  </si>
  <si>
    <t>071080450000000-0029</t>
  </si>
  <si>
    <t>C4</t>
  </si>
  <si>
    <t>AV 27 DE FEBRERO 217</t>
  </si>
  <si>
    <t>BANCO DE RESERVAS DE LA REPUBLICA DOMINICANA</t>
  </si>
  <si>
    <t>071110048000502-0032</t>
  </si>
  <si>
    <t>OG</t>
  </si>
  <si>
    <t>OFICINAS PUBLICAS</t>
  </si>
  <si>
    <t>AV TIRADENTES</t>
  </si>
  <si>
    <t>SUPERMERCADOS NACIONAL CCN</t>
  </si>
  <si>
    <t>071160126000501-0043</t>
  </si>
  <si>
    <t>CG</t>
  </si>
  <si>
    <t>SUPERMERCADOS Y AUTOSERVICIOS</t>
  </si>
  <si>
    <t>AV ING. ROBERTO PASTORIZA 106</t>
  </si>
  <si>
    <t>VARGAS NINIVE A</t>
  </si>
  <si>
    <t>071130386000000-0017</t>
  </si>
  <si>
    <t>AV ING. ROBERTO PASTORIZA 110</t>
  </si>
  <si>
    <t>MIRAKASA S.A RNC 1-01-76726-1</t>
  </si>
  <si>
    <t>071130349000502-0057</t>
  </si>
  <si>
    <t>C GENERAL CAMBIASO 2 B102</t>
  </si>
  <si>
    <t>JESUS SEGURA NOVAS</t>
  </si>
  <si>
    <t>071140435000603-0018</t>
  </si>
  <si>
    <t>C GENERAL CAMBIASO 2 B103</t>
  </si>
  <si>
    <t>DE PEÑA M. MARIA ISABEL</t>
  </si>
  <si>
    <t>071140435000605-0018</t>
  </si>
  <si>
    <t>C GENERAL CAMBIASO 4</t>
  </si>
  <si>
    <t>LOPEZ R AGUSTIN</t>
  </si>
  <si>
    <t>071140415000000-0023</t>
  </si>
  <si>
    <t>C GENERAL CAMBIASO 6</t>
  </si>
  <si>
    <t>SELMAN JUAN</t>
  </si>
  <si>
    <t>071140392000000-0023</t>
  </si>
  <si>
    <t>C DR. RAFAEL AUGUSTO SANCHEZ 10</t>
  </si>
  <si>
    <t>CONDOMINIO JUAN ANT. VI</t>
  </si>
  <si>
    <t>071140304000501-0038</t>
  </si>
  <si>
    <t>C/ DR. RAFAEL AUGUSTO SANCHEZ NO.12,</t>
  </si>
  <si>
    <t>COND. JUAN ANTONIO III</t>
  </si>
  <si>
    <t>071140266000501-0038</t>
  </si>
  <si>
    <t>WMAP</t>
  </si>
  <si>
    <t>C MUSTAFA KEMAL ATARTUK 53</t>
  </si>
  <si>
    <t>PEDEMONTE S ALBERTO</t>
  </si>
  <si>
    <t>071120140000000-0018</t>
  </si>
  <si>
    <t>AV ING ROBERTO PASTORIZA 113</t>
  </si>
  <si>
    <t>ESPAILLAT FONDEUR VIRGINIA ELEONORA</t>
  </si>
  <si>
    <t>071140017000703-0034</t>
  </si>
  <si>
    <t>R4</t>
  </si>
  <si>
    <t>KIN YU NG MARIO</t>
  </si>
  <si>
    <t>071140017000705-0034</t>
  </si>
  <si>
    <t>BELLO GREY</t>
  </si>
  <si>
    <t>071140017000704-0034</t>
  </si>
  <si>
    <t>JUANITA JACINTO QUEZADA</t>
  </si>
  <si>
    <t>071140017000707-0034</t>
  </si>
  <si>
    <t>C GENERAL CAMBIASO 2 A101</t>
  </si>
  <si>
    <t>ESCAMEZ ISABEL</t>
  </si>
  <si>
    <t>071140435000608-0018</t>
  </si>
  <si>
    <t>C GENERAL CAMBIASO 2 A201</t>
  </si>
  <si>
    <t>SANCHEZ DE C. ENEDINA</t>
  </si>
  <si>
    <t>071140435000609-0018</t>
  </si>
  <si>
    <t>C GENERAL CAMBIASO 2 A300</t>
  </si>
  <si>
    <t>GARCIA JOSEFINA DE</t>
  </si>
  <si>
    <t>071140435000615-0018</t>
  </si>
  <si>
    <t>C GENERAL CAMBIASO 2 A301</t>
  </si>
  <si>
    <t>ARIAS FERNANDO</t>
  </si>
  <si>
    <t>071140435000613-0018</t>
  </si>
  <si>
    <t>071140435000614-0018</t>
  </si>
  <si>
    <t>C GENERAL CAMBIASO 2 B101</t>
  </si>
  <si>
    <t>PEÑA G. ROCIO DEL CARMEN</t>
  </si>
  <si>
    <t>071140435000601-0018</t>
  </si>
  <si>
    <t>SEGURA M JESUS</t>
  </si>
  <si>
    <t>071140435000604-0018</t>
  </si>
  <si>
    <t>C MUSTAFA KEMAL ATARTUK 42</t>
  </si>
  <si>
    <t>FONDO GLOBAL DE ALIMENTOS Y BEBIDAS L &amp; L, S.R.L.</t>
  </si>
  <si>
    <t>071110356000000-0018</t>
  </si>
  <si>
    <t>C MUSTAFA KEMAL ATARTUK 43</t>
  </si>
  <si>
    <t>ABREU GARCIA FRANKLIN OMAR</t>
  </si>
  <si>
    <t>071120051000000-0018</t>
  </si>
  <si>
    <t>C MUSTAFA KEMAL ATARTUK 47</t>
  </si>
  <si>
    <t>DIAZ T CRISTOBAL</t>
  </si>
  <si>
    <t>071120087000000-0018</t>
  </si>
  <si>
    <t>C MUSTAFA KEMAL ATARTUK 48</t>
  </si>
  <si>
    <t>CALTEC SCORING TECHNOLOGIES SRL</t>
  </si>
  <si>
    <t>071110302000000-0018</t>
  </si>
  <si>
    <t>AV ING ROBERTO PASTORIZA 102</t>
  </si>
  <si>
    <t>FRIGORIFICOS BAHIA SRL</t>
  </si>
  <si>
    <t>071130424000000-0024</t>
  </si>
  <si>
    <t>VENTA DE EMB. Y PROV. FRESCAS</t>
  </si>
  <si>
    <t>C GENERAL FRANK FELIX MIRANDA 39</t>
  </si>
  <si>
    <t>EDICIONES SM</t>
  </si>
  <si>
    <t>071130012000000-0024</t>
  </si>
  <si>
    <t>IMPRENTA</t>
  </si>
  <si>
    <t>C GENERAL FRANK FELIX MIRANDA 40</t>
  </si>
  <si>
    <t>PLAZA TOLEDO</t>
  </si>
  <si>
    <t>071120429000000-0024</t>
  </si>
  <si>
    <t>PLAZA COMERCIAL</t>
  </si>
  <si>
    <t>C GENERAL FRANK FELIX MIRANDA 41</t>
  </si>
  <si>
    <t>FRANK LEO, S.A</t>
  </si>
  <si>
    <t>071130033000000-0018</t>
  </si>
  <si>
    <t>C GENERAL FRANK FELIX MIRANDA 42</t>
  </si>
  <si>
    <t>PROY. TORRE SAIKO VIII</t>
  </si>
  <si>
    <t>071120408000000-0018</t>
  </si>
  <si>
    <t>RC6</t>
  </si>
  <si>
    <t>C GENERAL FRANK FELIX MIRANDA 43</t>
  </si>
  <si>
    <t>MIESES RIVERA &amp; ASOCIADOS SRL</t>
  </si>
  <si>
    <t>071130051000501-0036</t>
  </si>
  <si>
    <t>C GENERAL FRANK FELIX MIRANDA 44</t>
  </si>
  <si>
    <t>TORRE VICSA II</t>
  </si>
  <si>
    <t>071120390000501-0018</t>
  </si>
  <si>
    <t>C GENERAL FRANK FELIX MIRANDA 47</t>
  </si>
  <si>
    <t>IPSOS DOMINICANA S.R.L</t>
  </si>
  <si>
    <t>071130087000000-0018</t>
  </si>
  <si>
    <t>C GENERAL FRANK FELIX MIRANDA 48</t>
  </si>
  <si>
    <t>SOSA B AMADO</t>
  </si>
  <si>
    <t>071120354000000-0018</t>
  </si>
  <si>
    <t>C GENERAL FRANK FELIX MIRANDA 49</t>
  </si>
  <si>
    <t>TORRE ARISTON</t>
  </si>
  <si>
    <t>071130105000501-0018</t>
  </si>
  <si>
    <t>C GENERAL FRANK FELIX MIRANDA 51</t>
  </si>
  <si>
    <t>PEGUERO P MARCOS E</t>
  </si>
  <si>
    <t>071130123000000-0018</t>
  </si>
  <si>
    <t>C ALBERTO LARANCUENT 4</t>
  </si>
  <si>
    <t>TORRE RAFAEL EDUARDO</t>
  </si>
  <si>
    <t>071150440000501-0034</t>
  </si>
  <si>
    <t>C ALBERTO LARANCUENT 5 3-A</t>
  </si>
  <si>
    <t>PICHARDO LOPEZ MILAGROS DEL CORAZON</t>
  </si>
  <si>
    <t>071140152000705-0028</t>
  </si>
  <si>
    <t>C ALBERTO LARANCUENT 5 3-B</t>
  </si>
  <si>
    <t>ESPINAL ELIDA ALT.</t>
  </si>
  <si>
    <t>071140152000706-0028</t>
  </si>
  <si>
    <t>C ALBERTO LARANCUENT 5 4-A</t>
  </si>
  <si>
    <t>GOMEZ GERMAN AUGUSTO</t>
  </si>
  <si>
    <t>071140152000707-0028</t>
  </si>
  <si>
    <t>AV TIRADENTES 01</t>
  </si>
  <si>
    <t>DIOMEDES SILVESTRE MERCEDES BATISTA</t>
  </si>
  <si>
    <t>071110214000000-0029</t>
  </si>
  <si>
    <t>DESHABITADO</t>
  </si>
  <si>
    <t>AV TIRADENTES 5</t>
  </si>
  <si>
    <t>NUEVA AVENIDA</t>
  </si>
  <si>
    <t>071150153000000-0020</t>
  </si>
  <si>
    <t>AV TIRADENTES 7</t>
  </si>
  <si>
    <t>AUTO CHEK</t>
  </si>
  <si>
    <t>071150183000000-0040</t>
  </si>
  <si>
    <t>00 P85056</t>
  </si>
  <si>
    <t>AV TIRADENTES 228</t>
  </si>
  <si>
    <t>ESPINOSA TOMAS ALCIBIADES</t>
  </si>
  <si>
    <t>071110177000000-0044</t>
  </si>
  <si>
    <t>C ALBERTO LARANCUENT 7 201</t>
  </si>
  <si>
    <t>RED DE EMPRESARIOS DOMINICANOS CHECO Y FRIAS SRL</t>
  </si>
  <si>
    <t>071140178000706-0024</t>
  </si>
  <si>
    <t>C ALBERTO LARANCUENT 7 202</t>
  </si>
  <si>
    <t>ABREU MORONTA AMALIA ELVIRA</t>
  </si>
  <si>
    <t>071140178000707-0024</t>
  </si>
  <si>
    <t>C ALBERTO LARANCUENT 7 302</t>
  </si>
  <si>
    <t>CHABEBE G. OSCAR ENRIQUE</t>
  </si>
  <si>
    <t>071140178000709-0024</t>
  </si>
  <si>
    <t>C ALBERTO LARANCUENT 8</t>
  </si>
  <si>
    <t>RADIO CADENA COMERCIAL, SRL</t>
  </si>
  <si>
    <t>071150398000000-0018</t>
  </si>
  <si>
    <t>C ALBERTO LARANCUENT 10</t>
  </si>
  <si>
    <t>RODRIGUEZ ILONKA DE</t>
  </si>
  <si>
    <t>071150367000000-0020</t>
  </si>
  <si>
    <t>C ALBERTO LARANCUENT 1 POZO</t>
  </si>
  <si>
    <t>PLAZA COMERCIAL PINIER</t>
  </si>
  <si>
    <t>071140100000502-0036</t>
  </si>
  <si>
    <t>AV 27 DE FEBRERO 215</t>
  </si>
  <si>
    <t>SEGUROS PATRIA S.A</t>
  </si>
  <si>
    <t>071110016000502-0032</t>
  </si>
  <si>
    <t>AV 27 DE FEBRERO 219</t>
  </si>
  <si>
    <t>27 AUTO CENTRO S. A.</t>
  </si>
  <si>
    <t>071110080000000-0032</t>
  </si>
  <si>
    <t>TALLERES DE SERVICIOS</t>
  </si>
  <si>
    <t>C GENERAL CAMBIASO 2 200</t>
  </si>
  <si>
    <t>DIAZ ISAIAS</t>
  </si>
  <si>
    <t>071140435000611-0018</t>
  </si>
  <si>
    <t>071140435000612-0018</t>
  </si>
  <si>
    <t>C GENERAL CAMBIASO 2 A100</t>
  </si>
  <si>
    <t>ALVARES WILFREDO</t>
  </si>
  <si>
    <t>071140435000618-0018</t>
  </si>
  <si>
    <t>071140435000607-0018</t>
  </si>
  <si>
    <t>071150440000502-0034</t>
  </si>
  <si>
    <t>C GENERAL FRANK FELIX MIRANDA 58</t>
  </si>
  <si>
    <t>FASHION CENTER</t>
  </si>
  <si>
    <t>071120262000000-0025</t>
  </si>
  <si>
    <t>C ALBERTO LARANCUENT 5 4-B</t>
  </si>
  <si>
    <t>ECHAVARRIA GOMEZ GILDA ELIZABETH</t>
  </si>
  <si>
    <t>071140152000708-0028</t>
  </si>
  <si>
    <t>AV 27 DE FEBRERO</t>
  </si>
  <si>
    <t>GRUPO CAROL, S.A.S.</t>
  </si>
  <si>
    <t>071110112000501-0032</t>
  </si>
  <si>
    <t>071110112000502-0032</t>
  </si>
  <si>
    <t>C/ GENERAL FRANK FELIX MIRANDA NO.52,</t>
  </si>
  <si>
    <t>LUNA ROSSA GROUP, S.R.L</t>
  </si>
  <si>
    <t>071120319000000-0018</t>
  </si>
  <si>
    <t>FANTASIAS</t>
  </si>
  <si>
    <t>C GENERAL FRANK FELIX MIRANDA 53</t>
  </si>
  <si>
    <t>RAINBOW DOMINICANA S.A</t>
  </si>
  <si>
    <t>071130150000000-0036</t>
  </si>
  <si>
    <t>S</t>
  </si>
  <si>
    <t>Solares</t>
  </si>
  <si>
    <t>C GENERAL FRANK FELIX MIRANDA 56</t>
  </si>
  <si>
    <t>NUÑEZ L. RAFAEL F.</t>
  </si>
  <si>
    <t>071120283000000-0018</t>
  </si>
  <si>
    <t>CENTRO DE DIAGNOSTICOS. Y RAYOS X</t>
  </si>
  <si>
    <t>C GENERAL FRANK FELIX MIRANDA #49</t>
  </si>
  <si>
    <t>071130105000502-0018</t>
  </si>
  <si>
    <t>071120390000502-0018</t>
  </si>
  <si>
    <t>071150383000000-0012</t>
  </si>
  <si>
    <t>C ALBERTO LARANCUENT 5 1-A</t>
  </si>
  <si>
    <t>GARCIA JAMES</t>
  </si>
  <si>
    <t>071140152000702-0028</t>
  </si>
  <si>
    <t>071110048000501-0032</t>
  </si>
  <si>
    <t>C/ MUSTAFA KEMAL ATARTUK NO.50,</t>
  </si>
  <si>
    <t>CALVACHE TERESA</t>
  </si>
  <si>
    <t>071110284000000-0018</t>
  </si>
  <si>
    <t>071140266000502-0038</t>
  </si>
  <si>
    <t>AV/ TIRADENTES NO.03,</t>
  </si>
  <si>
    <t>OPTICA OVIEDO, S.R.L.</t>
  </si>
  <si>
    <t>071130232000000-0031</t>
  </si>
  <si>
    <t>C MUSTAFA KEMAL ATARTUK 41</t>
  </si>
  <si>
    <t>SKUPIN LOZANO FRANZ ERROLL</t>
  </si>
  <si>
    <t>071120033000000-0018</t>
  </si>
  <si>
    <t>CLINICA VETERINARIA</t>
  </si>
  <si>
    <t>AV ING. ROBERTO PASTORIZA 113 101 EDIF. MARIA ESTHER</t>
  </si>
  <si>
    <t>CABRERA JULIO</t>
  </si>
  <si>
    <t>071140017000701-0034</t>
  </si>
  <si>
    <t>GUERRERO LUIS</t>
  </si>
  <si>
    <t>071140017000702-0034</t>
  </si>
  <si>
    <t>MARTINEZ WILTON</t>
  </si>
  <si>
    <t>071140017000706-0034</t>
  </si>
  <si>
    <t>C MUSTAFA KEMAL ATARTUK 52</t>
  </si>
  <si>
    <t>YAHAM INVERSIONES SRL,</t>
  </si>
  <si>
    <t>071110264000000-0023</t>
  </si>
  <si>
    <t>C/ ALBERTO LARANCUENT NO.06</t>
  </si>
  <si>
    <t>EDIFICIO MARTHA MARIA I</t>
  </si>
  <si>
    <t>071150415000502-0016</t>
  </si>
  <si>
    <t>C OCTAVIO DEL POZO Y VICIOSO 3</t>
  </si>
  <si>
    <t>MELCON INVERSIONES Y CONSTRUCCIONES</t>
  </si>
  <si>
    <t>071150321000502-0030</t>
  </si>
  <si>
    <t>R</t>
  </si>
  <si>
    <t>C GENERAL FRANK FELIX MIRANDA #43</t>
  </si>
  <si>
    <t>PROY. RESD. TORRE MINERIS XIX</t>
  </si>
  <si>
    <t>071130069000502-0036</t>
  </si>
  <si>
    <t>C/ GENERAL FRANK FELIX MIRANDA NO.57,</t>
  </si>
  <si>
    <t>OPTICA OVIEDO SRL,</t>
  </si>
  <si>
    <t>071130180000701-0023</t>
  </si>
  <si>
    <t>AV/ TIRADENTES NO.05,</t>
  </si>
  <si>
    <t>071130180000702-0023</t>
  </si>
  <si>
    <t>OPTICAS</t>
  </si>
  <si>
    <t>C MUSTAFA KEMALATARTUK 51</t>
  </si>
  <si>
    <t>MARCELLE MARIE MOLINA JEREZ</t>
  </si>
  <si>
    <t>071120122000000-0018</t>
  </si>
  <si>
    <t>C MUSTAFA KEMAL ATARTUK 39</t>
  </si>
  <si>
    <t>EDIFICIO CENTRO ONE</t>
  </si>
  <si>
    <t>071120012000000-0024</t>
  </si>
  <si>
    <t>C GENERAL FRANK FELIX MIRANDA 54</t>
  </si>
  <si>
    <t>RICARDO ANTONIO PEREZ FERNANDEZ</t>
  </si>
  <si>
    <t>071120301000000-0018</t>
  </si>
  <si>
    <t>C/ GENERAL FRANK FELIX MIRANDA NO.07-B,</t>
  </si>
  <si>
    <t>071130159000000-0018</t>
  </si>
  <si>
    <t>VIVIENDAS DE VECINDAD</t>
  </si>
  <si>
    <t>AV TIRADENTES 10</t>
  </si>
  <si>
    <t>CENTRO COMERCIAL DALYN</t>
  </si>
  <si>
    <t>071150230000702-0054</t>
  </si>
  <si>
    <t>AV ING. ROBERTO PASTORIZA 114</t>
  </si>
  <si>
    <t>MARTINEZ DIANA DE</t>
  </si>
  <si>
    <t>071130289000000-0029</t>
  </si>
  <si>
    <t>071130349000501-0057</t>
  </si>
  <si>
    <t>AV ING ROBERTO PASTORIZA 104</t>
  </si>
  <si>
    <t>SERVI SEC DRY CLEAN</t>
  </si>
  <si>
    <t>071130403000000-0018</t>
  </si>
  <si>
    <t>LAVANDERIAS Y TINTORERIAS</t>
  </si>
  <si>
    <t>C GENERAL FRANK FELIX MIRANDA 50</t>
  </si>
  <si>
    <t>CASAVI COMERCIAL, S.R.L.</t>
  </si>
  <si>
    <t>071120337000000-0017</t>
  </si>
  <si>
    <t>C ALBERTO LARANCUENT 7 301</t>
  </si>
  <si>
    <t>SANCHEZ ALONSO ERIKA MARIA</t>
  </si>
  <si>
    <t>071140178000708-0024</t>
  </si>
  <si>
    <t>C ALBERTO LARANCUENT 6</t>
  </si>
  <si>
    <t>071150415000501-0016</t>
  </si>
  <si>
    <t>C GENERAL CAMBIASO 8</t>
  </si>
  <si>
    <t>ACADEMIA DE BALLET ANNA PAVLOVA</t>
  </si>
  <si>
    <t>071140371000000-0018</t>
  </si>
  <si>
    <t>C ALBERTO LARANCUENT 9</t>
  </si>
  <si>
    <t>SOLER T ANTONIA DE</t>
  </si>
  <si>
    <t>071140199000000-0018</t>
  </si>
  <si>
    <t>071160126000502-0043</t>
  </si>
  <si>
    <t>AV TIRADENTES 102</t>
  </si>
  <si>
    <t>CENTRO DE EXHIBICION DE VIAMAR</t>
  </si>
  <si>
    <t>071150124000502-0038</t>
  </si>
  <si>
    <t>ADELSY C POR A</t>
  </si>
  <si>
    <t>071110142000000-0027</t>
  </si>
  <si>
    <t>REPUESTOS Y ADORNOS VEHICULOS</t>
  </si>
  <si>
    <t>C MUSTAFA KEMAL ATARTUK 49</t>
  </si>
  <si>
    <t>MARMOLEJO F. RAHDAMES D.</t>
  </si>
  <si>
    <t>071120105000000-0017</t>
  </si>
  <si>
    <t>C ALBERTO LARANCUENT 5 2-A</t>
  </si>
  <si>
    <t>LM INVERSIONES INMOBILIARIA</t>
  </si>
  <si>
    <t>071140152000703-0028</t>
  </si>
  <si>
    <t>C ALBERTO LARANCUENT 7 102</t>
  </si>
  <si>
    <t>GREY MATTER TECHNOLOGIES SRL</t>
  </si>
  <si>
    <t>071140178000704-0024</t>
  </si>
  <si>
    <t>071140435000617-0018</t>
  </si>
  <si>
    <t>071140435000616-0018</t>
  </si>
  <si>
    <t>C ALBERTO LARANCUENT 1</t>
  </si>
  <si>
    <t>071140100000501-0036</t>
  </si>
  <si>
    <t>C MUSTAFA KEMAL ATARTUK 46</t>
  </si>
  <si>
    <t>071110320000000-0018</t>
  </si>
  <si>
    <t>071150321000501-0030</t>
  </si>
  <si>
    <t>GENEBRE</t>
  </si>
  <si>
    <t>AV TIRADENTES 10-A</t>
  </si>
  <si>
    <t>MAIL BOXES ETC.</t>
  </si>
  <si>
    <t>071150230000701-0054</t>
  </si>
  <si>
    <t>M-1-03-27707</t>
  </si>
  <si>
    <t>OFICINA DE ENVIOS</t>
  </si>
  <si>
    <t>071140304000502-0038</t>
  </si>
  <si>
    <t>ZR02316816</t>
  </si>
  <si>
    <t>C ALBERTO LARANCUENT 3 1-P</t>
  </si>
  <si>
    <t>HERNANDEZ ORTIZ ELVIRA</t>
  </si>
  <si>
    <t>071140128000701-0020</t>
  </si>
  <si>
    <t>PANADERIAS Y REPOSTERIAS</t>
  </si>
  <si>
    <t>C MUSTAFA KEMAL ATARTUK 55</t>
  </si>
  <si>
    <t>TORRE ROCIBEL</t>
  </si>
  <si>
    <t>071120158000000-0018</t>
  </si>
  <si>
    <t>071140435000606-0018</t>
  </si>
  <si>
    <t>C ALBERTO LARANCUENT 3 2-P</t>
  </si>
  <si>
    <t>HERNANDEZ ORTIZ ELVIRA ARACELIS</t>
  </si>
  <si>
    <t>071140128000702-0020</t>
  </si>
  <si>
    <t>C GENERAL FRANK FELIX MIRANDA 46</t>
  </si>
  <si>
    <t>BRUGAL LEON IVETTE MARIA</t>
  </si>
  <si>
    <t>071120372000000-0018</t>
  </si>
  <si>
    <t>C ALBERTO LARANCUENT 5 1-B</t>
  </si>
  <si>
    <t>TAVAREZ TOMAS VICTOR</t>
  </si>
  <si>
    <t>071140152000701-0028</t>
  </si>
  <si>
    <t>AV TIRADENTES 1</t>
  </si>
  <si>
    <t>UNIFIED COMMUNICATIONS SRL</t>
  </si>
  <si>
    <t>071150230000703-0054</t>
  </si>
  <si>
    <t>071150124000501-0038</t>
  </si>
  <si>
    <t>C ALBERTO LARANCUENT 7 101</t>
  </si>
  <si>
    <t>FRANCISCA ANTONIA NAZAR ROSARIO</t>
  </si>
  <si>
    <t>071140178000705-0024</t>
  </si>
  <si>
    <t>071110016000501-0032</t>
  </si>
  <si>
    <t>AV ING. ROBERTO PASTORIZA 112</t>
  </si>
  <si>
    <t>ALCANTARA ROSA D</t>
  </si>
  <si>
    <t>071130312000000-0017</t>
  </si>
  <si>
    <t>071140435000610-0018</t>
  </si>
  <si>
    <t>071140435000602-0018</t>
  </si>
  <si>
    <t>C MUSTAFA KEMAL ATARTUK 45</t>
  </si>
  <si>
    <t>GARCIA ANA</t>
  </si>
  <si>
    <t>071120069000000-0018</t>
  </si>
  <si>
    <t>C MUSTAFA KEMAL ATARTUK 57</t>
  </si>
  <si>
    <t>SOTO M. LUISA</t>
  </si>
  <si>
    <t>071120183000000-0032</t>
  </si>
  <si>
    <t>C ALBERTO LARANCUENT 5 2-B</t>
  </si>
  <si>
    <t>SANTANA ARGENTINA</t>
  </si>
  <si>
    <t>071140152000704-0028</t>
  </si>
  <si>
    <t>SECTOR</t>
  </si>
  <si>
    <t>RUTA</t>
  </si>
  <si>
    <t>ID_SOLICITUD</t>
  </si>
  <si>
    <t>URBANIZACION</t>
  </si>
  <si>
    <t>DIRECCION</t>
  </si>
  <si>
    <t>CLIENTE</t>
  </si>
  <si>
    <t>ID_PRODUCTO</t>
  </si>
  <si>
    <t>CATASTRO</t>
  </si>
  <si>
    <t>MEDIDOR</t>
  </si>
  <si>
    <t>SERIAL</t>
  </si>
  <si>
    <t>USO</t>
  </si>
  <si>
    <t>ACTIVIDAD</t>
  </si>
  <si>
    <t>UNIDADES</t>
  </si>
  <si>
    <t>ESTADO</t>
  </si>
  <si>
    <t>AV 27 DE FEBRERO 247</t>
  </si>
  <si>
    <t>COMPANIA DOMINICANA DE TELEFONOS, S. A.</t>
  </si>
  <si>
    <t>071190115000502-0110</t>
  </si>
  <si>
    <t>AV 27 DE FEBRERO 247 402</t>
  </si>
  <si>
    <t>071190115000501-0110</t>
  </si>
  <si>
    <t>9050082-00</t>
  </si>
  <si>
    <t>AV 27 DE FEBRERO 249</t>
  </si>
  <si>
    <t>071190185000502-0030</t>
  </si>
  <si>
    <t>C BOY SCOUTS 3</t>
  </si>
  <si>
    <t>VICENTE V MARIA D</t>
  </si>
  <si>
    <t>071190327000000-0022</t>
  </si>
  <si>
    <t>DEMOLIDO CON ACOM.</t>
  </si>
  <si>
    <t>C MANUEL HENRIQUEZ 2 302</t>
  </si>
  <si>
    <t>GONZALEZ SANCHEZ LISBETH</t>
  </si>
  <si>
    <t>071180435000706-0018</t>
  </si>
  <si>
    <t>C MANUEL HENRIQUEZ 3</t>
  </si>
  <si>
    <t>TORRE MONACO</t>
  </si>
  <si>
    <t>071170245000501-0025</t>
  </si>
  <si>
    <t>071170245000502-0025</t>
  </si>
  <si>
    <t>C CUB SCOUTS 40</t>
  </si>
  <si>
    <t>OFICINAS CORPORATIVAS</t>
  </si>
  <si>
    <t>071190410000502-0032</t>
  </si>
  <si>
    <t>C MANUEL HENRIQUEZ 2 101</t>
  </si>
  <si>
    <t>BLAS MINAYA NOLASCO</t>
  </si>
  <si>
    <t>071180435000702-0018</t>
  </si>
  <si>
    <t>C MANUEL HENRIQUEZ 2 301</t>
  </si>
  <si>
    <t>GRACIANO DE LOS S JOSE F</t>
  </si>
  <si>
    <t>071180435000705-0018</t>
  </si>
  <si>
    <t>C CUB SCOUTS 14</t>
  </si>
  <si>
    <t>PAULINO ROSA M DE</t>
  </si>
  <si>
    <t>071170322000701-0020</t>
  </si>
  <si>
    <t>C CUB SCOUTS 16</t>
  </si>
  <si>
    <t>MONTALBO EMILIA DE</t>
  </si>
  <si>
    <t>071180378000000-0028</t>
  </si>
  <si>
    <t>C CUB SCOUTS 18</t>
  </si>
  <si>
    <t>LUIS E BETANCES R Y CO SAS</t>
  </si>
  <si>
    <t>071180340000000-0049</t>
  </si>
  <si>
    <t>C CUB SCOUTS 22</t>
  </si>
  <si>
    <t>071180303000000-0025</t>
  </si>
  <si>
    <t>C CUB SCOUTS 24 26</t>
  </si>
  <si>
    <t>CARDIO IMAGENES ESPECIALIZADAS SRL</t>
  </si>
  <si>
    <t>071180270000501-0040</t>
  </si>
  <si>
    <t>C CUB SCOUTS 28 402</t>
  </si>
  <si>
    <t>SMART MOBILE TECNOLOGY STM SRL</t>
  </si>
  <si>
    <t>071190549000000-0025</t>
  </si>
  <si>
    <t>OFICINA DE BIENES RAICES</t>
  </si>
  <si>
    <t>C CUB SCOUTS 4</t>
  </si>
  <si>
    <t>CONSULTORIA JURIDICA Y FISCAL S R L</t>
  </si>
  <si>
    <t>071170420000000-0015</t>
  </si>
  <si>
    <t>C JUAN XXIII 4</t>
  </si>
  <si>
    <t>CONDOMINIO TORRES CRYSTAL</t>
  </si>
  <si>
    <t>071190631000502-0058</t>
  </si>
  <si>
    <t>C JUAN XXIII 1</t>
  </si>
  <si>
    <t>RAMA AUTO IMPORT</t>
  </si>
  <si>
    <t>071180133000501-0022</t>
  </si>
  <si>
    <t>CANCELACION CONTRATO</t>
  </si>
  <si>
    <t>AV 27 DE FEBRERO 233</t>
  </si>
  <si>
    <t>CORPORACIÓN COROMINAS PEPIN</t>
  </si>
  <si>
    <t>071170115000501-0080</t>
  </si>
  <si>
    <t>9050667-00</t>
  </si>
  <si>
    <t>AV 27 DE FEBRERO 237</t>
  </si>
  <si>
    <t>EXPRESO JADE</t>
  </si>
  <si>
    <t>071170169000502-0028</t>
  </si>
  <si>
    <t>AV 27 DE FEBRERO 239</t>
  </si>
  <si>
    <t>MAGNA MOTORS, S.A. - C MINI MAGNA</t>
  </si>
  <si>
    <t>071180031000000-0062</t>
  </si>
  <si>
    <t>AV/ 27 DE FEBRERO 241</t>
  </si>
  <si>
    <t>MAC CONSTRUCCIONES SRL</t>
  </si>
  <si>
    <t>071180123000000-0042</t>
  </si>
  <si>
    <t>PARTIDOS POLITICOS</t>
  </si>
  <si>
    <t>AV 27 DE FEBRERO 243</t>
  </si>
  <si>
    <t>FIAT ALFA ROMEO</t>
  </si>
  <si>
    <t>071190030000502-0060</t>
  </si>
  <si>
    <t>AV 27 DE FEBRERO 251 402</t>
  </si>
  <si>
    <t>MAZARY S R L</t>
  </si>
  <si>
    <t>071190217000000-0033</t>
  </si>
  <si>
    <t>071170115000502-0080</t>
  </si>
  <si>
    <t>C PASEO YAPOR A1 B ALTOS</t>
  </si>
  <si>
    <t>MEJIA JUAN A</t>
  </si>
  <si>
    <t>071170072074703-0014</t>
  </si>
  <si>
    <t>00 P83882</t>
  </si>
  <si>
    <t>C PASEO YAPOR A1 3-P</t>
  </si>
  <si>
    <t>ZUCCO ITALIA</t>
  </si>
  <si>
    <t>071170072074704-0014</t>
  </si>
  <si>
    <t>00 P81793</t>
  </si>
  <si>
    <t>071190030000501-0060</t>
  </si>
  <si>
    <t>C JUAN XXIII</t>
  </si>
  <si>
    <t>PROY. TORRE BILTMORE TOWER 16</t>
  </si>
  <si>
    <t>071180207000000-0023</t>
  </si>
  <si>
    <t>C CUB SCOUTS 10</t>
  </si>
  <si>
    <t>BLOQUE COVINFA IV</t>
  </si>
  <si>
    <t>071170375000502-0050</t>
  </si>
  <si>
    <t>9050319-00</t>
  </si>
  <si>
    <t>071170375000501-0050</t>
  </si>
  <si>
    <t>C/ MANUEL HENRIQUEZ NO.02, APTO.401, NACO</t>
  </si>
  <si>
    <t>BRENDA ESTEL GARCIA GONZALEZ</t>
  </si>
  <si>
    <t>071180435000707-0018</t>
  </si>
  <si>
    <t>AV. 27 DE FEBRERO</t>
  </si>
  <si>
    <t>071180082000000-0040</t>
  </si>
  <si>
    <t>S5</t>
  </si>
  <si>
    <t>C MANUEL HENRIQUEZ</t>
  </si>
  <si>
    <t>071170225000000-0015</t>
  </si>
  <si>
    <t>C/ JUAN XXIII 1</t>
  </si>
  <si>
    <t>071180133000000-0022</t>
  </si>
  <si>
    <t>C MANUEL HENRIQUEZ 2 102</t>
  </si>
  <si>
    <t>GRACIANO RINCON MIGUEL ANTONIO</t>
  </si>
  <si>
    <t>071180435000701-0018</t>
  </si>
  <si>
    <t>C PASEO YAPOR 1-A</t>
  </si>
  <si>
    <t>YAPOR ELIAS NASIM</t>
  </si>
  <si>
    <t>071170072074702-0014</t>
  </si>
  <si>
    <t>071170169000501-0028</t>
  </si>
  <si>
    <t>00 P84366</t>
  </si>
  <si>
    <t>C MANUEL HENRIQUEZ 4</t>
  </si>
  <si>
    <t>TORRE M P</t>
  </si>
  <si>
    <t>071180417000000-0018</t>
  </si>
  <si>
    <t>LORENZ</t>
  </si>
  <si>
    <t>C MANUEL HENRIQUEZ 2 201</t>
  </si>
  <si>
    <t>RIJO JOSE</t>
  </si>
  <si>
    <t>071180435000703-0018</t>
  </si>
  <si>
    <t>FARMACIA LOS HIDALGOS</t>
  </si>
  <si>
    <t>071190245000000-0023</t>
  </si>
  <si>
    <t>C BOY SCOUTS 1</t>
  </si>
  <si>
    <t>CONDOMINIO ARPEL 05</t>
  </si>
  <si>
    <t>071190304000501-0024</t>
  </si>
  <si>
    <t>CONDOMINIO TORRE CRISTAL</t>
  </si>
  <si>
    <t>071190631000501-0058</t>
  </si>
  <si>
    <t>071190304000502-0024</t>
  </si>
  <si>
    <t>C MANUEL HENRIQUEZ 2 402</t>
  </si>
  <si>
    <t>DE LOS SANTOS JULIO</t>
  </si>
  <si>
    <t>071180435000708-0018</t>
  </si>
  <si>
    <t>071190410000501-0032</t>
  </si>
  <si>
    <t>C MANUEL HENRIQUEZ 2 202</t>
  </si>
  <si>
    <t>071180435000704-0018</t>
  </si>
  <si>
    <t>C CUB SCOUTS 6 ALTS</t>
  </si>
  <si>
    <t>CEBALLOS &amp; ASOCIADOS SRL</t>
  </si>
  <si>
    <t>071170394000702-0036</t>
  </si>
  <si>
    <t>C MANUEL HENRIQUEZ 9-A</t>
  </si>
  <si>
    <t>ARTEPIEL C X A</t>
  </si>
  <si>
    <t>071170272000000-0029</t>
  </si>
  <si>
    <t>GALERIA DE ARTE</t>
  </si>
  <si>
    <t>C CUB SCOUTS 6 BJOS</t>
  </si>
  <si>
    <t>JOGLAR A HINGINIO</t>
  </si>
  <si>
    <t>071170394000701-0036</t>
  </si>
  <si>
    <t>AV 27 DE FEBRERO 38</t>
  </si>
  <si>
    <t>PLAZA MERENGUE</t>
  </si>
  <si>
    <t>071170035000000-0069</t>
  </si>
  <si>
    <t>071180270000502-0040</t>
  </si>
  <si>
    <t>C CUB SCOUTS 12</t>
  </si>
  <si>
    <t>SIMPLE SHIPPING S.R.L</t>
  </si>
  <si>
    <t>071170342000000-0020</t>
  </si>
  <si>
    <t>C PASEO YAPOR 1 C</t>
  </si>
  <si>
    <t>YAPOR ALBA MARIA EMILIA</t>
  </si>
  <si>
    <t>071170072074701-0014</t>
  </si>
  <si>
    <t>00 P83879</t>
  </si>
  <si>
    <t>C CUB SCOUTS 42</t>
  </si>
  <si>
    <t>BANCO OPTIMA DE AHORRO Y CREDITO S.A.</t>
  </si>
  <si>
    <t>071190378000000-0032</t>
  </si>
  <si>
    <t>BANCOS</t>
  </si>
  <si>
    <t>C BOY SCOUTS 17</t>
  </si>
  <si>
    <t>PONTIFICIA UNIVERSIDAD CATOLICA MADRE Y MAESTRA</t>
  </si>
  <si>
    <t>071210878000501-0028</t>
  </si>
  <si>
    <t>071210878000502-0028</t>
  </si>
  <si>
    <t>LA YUCA (NACO)</t>
  </si>
  <si>
    <t>CJ JUNIOR SCOUTS</t>
  </si>
  <si>
    <t>ROSARIO DE JESUS YOSELYN</t>
  </si>
  <si>
    <t>071210313275702-0004</t>
  </si>
  <si>
    <t>R1</t>
  </si>
  <si>
    <t>CJ JUNIOR SCOUTS 179</t>
  </si>
  <si>
    <t>MARTES LORENZO FRANKLYN JOSE</t>
  </si>
  <si>
    <t>071210313232702-0004</t>
  </si>
  <si>
    <t>COLMADOS</t>
  </si>
  <si>
    <t>CJ JUNIOR SCOUTS 175</t>
  </si>
  <si>
    <t>CUEVAS SEGURA ANA MARIA BRISEIDA</t>
  </si>
  <si>
    <t>071210313224701-0010</t>
  </si>
  <si>
    <t>SALONES DE BELLEZA,PELUQUERIAS</t>
  </si>
  <si>
    <t>LA YUCA ( NACO)</t>
  </si>
  <si>
    <t>C ROBERTS SCOUTS</t>
  </si>
  <si>
    <t>DE AZA CARPIO ADRIAN</t>
  </si>
  <si>
    <t>071211493079702-0007</t>
  </si>
  <si>
    <t>C ROBERT SCOUTS 2</t>
  </si>
  <si>
    <t>VALENTIN ADALGISA MERCEDES</t>
  </si>
  <si>
    <t>071210246061702-0006</t>
  </si>
  <si>
    <t>R3</t>
  </si>
  <si>
    <t>C ROBERT SCOUTS 4</t>
  </si>
  <si>
    <t>RAMIREZ MICHEL</t>
  </si>
  <si>
    <t>071210246072702-0007</t>
  </si>
  <si>
    <t>R2</t>
  </si>
  <si>
    <t>C ROBERTS SCOUTS 4</t>
  </si>
  <si>
    <t>NUÑEZ RAMIREZ FAMILIA</t>
  </si>
  <si>
    <t>071210246072703-0007</t>
  </si>
  <si>
    <t>M2</t>
  </si>
  <si>
    <t>C GIRL SCOUTS 1</t>
  </si>
  <si>
    <t>AP CENTRO MEDICO VET. S.R.L</t>
  </si>
  <si>
    <t>071220151000000-0020</t>
  </si>
  <si>
    <t>C GIRL SCOUTS 9</t>
  </si>
  <si>
    <t>MUÑIZ A MIGUEL</t>
  </si>
  <si>
    <t>071230185000704-0030</t>
  </si>
  <si>
    <t>C ROBERTS SCOUTS 22</t>
  </si>
  <si>
    <t>PEREZ PEREZ ELIDA</t>
  </si>
  <si>
    <t>071211493063701-0006</t>
  </si>
  <si>
    <t>NUÑEZ PEREZ ENEDINA</t>
  </si>
  <si>
    <t>071211493063702-0006</t>
  </si>
  <si>
    <t>C ROBERTS SCOUTS 23</t>
  </si>
  <si>
    <t>ROSA GERMAN MIGUELINA</t>
  </si>
  <si>
    <t>071210246047702-0007</t>
  </si>
  <si>
    <t>CJ JUNIOR SCOUTS 73</t>
  </si>
  <si>
    <t>CONCEPCION DANNY</t>
  </si>
  <si>
    <t>071210313139702-0005</t>
  </si>
  <si>
    <t>CJ DON LOLO 119</t>
  </si>
  <si>
    <t>RAMIREZ PAULINO YULI MERCEDES</t>
  </si>
  <si>
    <t>071211493246702-0008</t>
  </si>
  <si>
    <t>CJ JUNIOR SCOUTS 45</t>
  </si>
  <si>
    <t>PEREZ VASQUEZ LUCIANO</t>
  </si>
  <si>
    <t>071210313059000-0002</t>
  </si>
  <si>
    <t>CJ 29 1</t>
  </si>
  <si>
    <t>VALDEZ MELANIO RAFAEL</t>
  </si>
  <si>
    <t>071211493163702-0009</t>
  </si>
  <si>
    <t>CJ 29</t>
  </si>
  <si>
    <t>071211493163704-0009</t>
  </si>
  <si>
    <t>C ROBERTS SCOUTS 6</t>
  </si>
  <si>
    <t>DE LOS SANTOS PASCUAL</t>
  </si>
  <si>
    <t>071210246307701-0005</t>
  </si>
  <si>
    <t>COLMADO PUJOLS</t>
  </si>
  <si>
    <t>071211493699703-0024</t>
  </si>
  <si>
    <t>C ROBERTS SCOUTS 7</t>
  </si>
  <si>
    <t>HIRALDO LEONOR</t>
  </si>
  <si>
    <t>071210246312701-0006</t>
  </si>
  <si>
    <t>C MICHELLE SCOUTS 15</t>
  </si>
  <si>
    <t>ELENA DEL CARMEN GONZALEZ NUÑEZ</t>
  </si>
  <si>
    <t>071210232000000-0022</t>
  </si>
  <si>
    <t>C ROBERTS SCOUTS 15</t>
  </si>
  <si>
    <t>GONZALEZ NUÑEZ ELENA DEL CARMEN</t>
  </si>
  <si>
    <t>071210246041502-0004</t>
  </si>
  <si>
    <t>M3</t>
  </si>
  <si>
    <t>C MANUEL HENRIQUEZ 9</t>
  </si>
  <si>
    <t>AQUA 2</t>
  </si>
  <si>
    <t>071200292000000-0026</t>
  </si>
  <si>
    <t>071210313224704-0010</t>
  </si>
  <si>
    <t>CJ JUNIOR SCOUTS 123</t>
  </si>
  <si>
    <t>LUCIA MENDEZ</t>
  </si>
  <si>
    <t>071210313202702-0006</t>
  </si>
  <si>
    <t>C JUNIOR SCOUTS 93</t>
  </si>
  <si>
    <t>PIMENTEL PEREZ JAVIELA</t>
  </si>
  <si>
    <t>071210331000703-0005</t>
  </si>
  <si>
    <t>CJ S/N 144</t>
  </si>
  <si>
    <t>JIMENEZ FERNANDEZ RAMONA ALTAGRACIA</t>
  </si>
  <si>
    <t>071211493352000-0010</t>
  </si>
  <si>
    <t>FERMIN PAULINO JUSTO</t>
  </si>
  <si>
    <t>071211493246703-0008</t>
  </si>
  <si>
    <t>CJ DON LOLO 120</t>
  </si>
  <si>
    <t>GARCIA CARLOTINA</t>
  </si>
  <si>
    <t>071211493254000-0008</t>
  </si>
  <si>
    <t>RAMIREZ JUAN GUSTAVO</t>
  </si>
  <si>
    <t>071211493260000-0003</t>
  </si>
  <si>
    <t>CJ DON LOLO 156</t>
  </si>
  <si>
    <t>PADILLA CASTILLO MARLEN</t>
  </si>
  <si>
    <t>071211493241702-0003</t>
  </si>
  <si>
    <t>CJ JUNIOR SCOUTS 89</t>
  </si>
  <si>
    <t>MOTA MERCEDES</t>
  </si>
  <si>
    <t>071210313291000-0004</t>
  </si>
  <si>
    <t>CJ JUNIOR SCOUTS 92</t>
  </si>
  <si>
    <t>MENDOZA NATHALY</t>
  </si>
  <si>
    <t>071210325000702-0007</t>
  </si>
  <si>
    <t>ACEVEDO JULIANA</t>
  </si>
  <si>
    <t>071210313202701-0006</t>
  </si>
  <si>
    <t>MENDEZ MIGUEL ANGEL</t>
  </si>
  <si>
    <t>071210313215000-0002</t>
  </si>
  <si>
    <t>CJ JUNIOR SCOUTS 127</t>
  </si>
  <si>
    <t>MATOS BABAY</t>
  </si>
  <si>
    <t>071210313217000-0001</t>
  </si>
  <si>
    <t>071210313224702-0010</t>
  </si>
  <si>
    <t>CJ JUNIOR SCOUTS 178</t>
  </si>
  <si>
    <t>MENDOZA TEJADA SIXTA</t>
  </si>
  <si>
    <t>071210313230701-0001</t>
  </si>
  <si>
    <t>CJ JUNIOR SCOUTS 185</t>
  </si>
  <si>
    <t>RAMIREZ PEREZ LUISA CONFESORA</t>
  </si>
  <si>
    <t>071210313262702-0008</t>
  </si>
  <si>
    <t>CJ JUNIOR SCOUTS 186</t>
  </si>
  <si>
    <t>GERALDO EMILIA</t>
  </si>
  <si>
    <t>071210313269702-0006</t>
  </si>
  <si>
    <t>CJ JUNIOR SCOUTS 189</t>
  </si>
  <si>
    <t>DE LEON OLGA</t>
  </si>
  <si>
    <t>071210313275701-0004</t>
  </si>
  <si>
    <t>ROJAS DE LEON MARCOS ANTONIO</t>
  </si>
  <si>
    <t>071210313275703-0004</t>
  </si>
  <si>
    <t>C CUB SCOUTS 37</t>
  </si>
  <si>
    <t>NUÑEZ MILCIADES</t>
  </si>
  <si>
    <t>071220077000000-0017</t>
  </si>
  <si>
    <t>CJ S/N 84</t>
  </si>
  <si>
    <t>DEL BOIS CANDIDA FRANCISCO</t>
  </si>
  <si>
    <t>071211493401701-0007</t>
  </si>
  <si>
    <t>071211493401702-0007</t>
  </si>
  <si>
    <t>CJ S/N 85</t>
  </si>
  <si>
    <t>DE LA ROSA JUANA JOSEFA</t>
  </si>
  <si>
    <t>071210246133701-0003</t>
  </si>
  <si>
    <t>CJ S/N 87</t>
  </si>
  <si>
    <t>ROSARIO MORILLO MAXIMO</t>
  </si>
  <si>
    <t>071211493409702-0009</t>
  </si>
  <si>
    <t>C MICHELLE SCOUTS 87</t>
  </si>
  <si>
    <t>MESA GUERRERO DENNY</t>
  </si>
  <si>
    <t>071210272013000-0004</t>
  </si>
  <si>
    <t>CJ S/N 90</t>
  </si>
  <si>
    <t>ACOSTA JOAN MANUEL</t>
  </si>
  <si>
    <t>071211493431701-0007</t>
  </si>
  <si>
    <t>ADAMES VICENTE MARIA</t>
  </si>
  <si>
    <t>071211493431703-0007</t>
  </si>
  <si>
    <t>CJ S/N</t>
  </si>
  <si>
    <t>071211493431702-0007</t>
  </si>
  <si>
    <t>CJ S/N 93</t>
  </si>
  <si>
    <t>GUERRERO GONZALEZ VICTORIA</t>
  </si>
  <si>
    <t>071211493377000-0005</t>
  </si>
  <si>
    <t>CJ S/N 97</t>
  </si>
  <si>
    <t>MENDOZA MIGUELA</t>
  </si>
  <si>
    <t>071211493475701-0006</t>
  </si>
  <si>
    <t>CJ S/N 34</t>
  </si>
  <si>
    <t>CALCAÑO GARCIA MANUEL JOSE</t>
  </si>
  <si>
    <t>071211493169703-0004</t>
  </si>
  <si>
    <t>POLANCO MENDOZA BAUDILIO</t>
  </si>
  <si>
    <t>071210246141701-0008</t>
  </si>
  <si>
    <t>C S/N 157</t>
  </si>
  <si>
    <t>ROSA ESTELA RODRIGUEZ</t>
  </si>
  <si>
    <t>071210246297703-0009</t>
  </si>
  <si>
    <t>CJ S/N 37</t>
  </si>
  <si>
    <t>ROSARIO JOHANNY</t>
  </si>
  <si>
    <t>071210246120702-0006</t>
  </si>
  <si>
    <t>C ROBERTS SCOUTS 155</t>
  </si>
  <si>
    <t>PAULA SILVA DE MEDINA</t>
  </si>
  <si>
    <t>071211493670701-0004</t>
  </si>
  <si>
    <t>C ROBERT SCOUTS 53</t>
  </si>
  <si>
    <t>SILVA JIMENEZ PAULA</t>
  </si>
  <si>
    <t>071211493670702-0004</t>
  </si>
  <si>
    <t>C ROBERT SCOUTS 56</t>
  </si>
  <si>
    <t>POLANCO MENDOZA FAUSTINO</t>
  </si>
  <si>
    <t>071211493675701-0005</t>
  </si>
  <si>
    <t>C ROBERTS SCOUTS 55</t>
  </si>
  <si>
    <t>071211493682702-0010</t>
  </si>
  <si>
    <t>HIRALDO HIRALDO ANA MARIA</t>
  </si>
  <si>
    <t>071210246312702-0006</t>
  </si>
  <si>
    <t>HIRALDO FRANKLIN</t>
  </si>
  <si>
    <t>071210246312703-0006</t>
  </si>
  <si>
    <t>C CUB SCOUTS 17</t>
  </si>
  <si>
    <t>IMPREGILO/ CONTRERAS</t>
  </si>
  <si>
    <t>071210041000000-0025</t>
  </si>
  <si>
    <t>C CUB SCOUTS 19</t>
  </si>
  <si>
    <t>SUPER MARKET (NACO)</t>
  </si>
  <si>
    <t>071210104000701-0010</t>
  </si>
  <si>
    <t>C CUB SCOUTS 25</t>
  </si>
  <si>
    <t>PEÑA LADY ESTHER</t>
  </si>
  <si>
    <t>071210158000000-0016</t>
  </si>
  <si>
    <t>C CUB SCOUTS 27</t>
  </si>
  <si>
    <t>RIERA GERMAN A</t>
  </si>
  <si>
    <t>071210177000000-0022</t>
  </si>
  <si>
    <t>C CUB SCOUTS 43</t>
  </si>
  <si>
    <t>ARZENO LUCIA B DE</t>
  </si>
  <si>
    <t>071210669000000-0020</t>
  </si>
  <si>
    <t>CJ S/N 23</t>
  </si>
  <si>
    <t>SOLANO SEGUNDO</t>
  </si>
  <si>
    <t>071210246270701-0004</t>
  </si>
  <si>
    <t>CJ JUNIOR SCOUTS 2</t>
  </si>
  <si>
    <t>FREDDY REYNOSO</t>
  </si>
  <si>
    <t>071210313168702-0009</t>
  </si>
  <si>
    <t>071211493401703-0007</t>
  </si>
  <si>
    <t>CJ S/N 134</t>
  </si>
  <si>
    <t>CABRERA ERIDANIA</t>
  </si>
  <si>
    <t>071211493094702-0008</t>
  </si>
  <si>
    <t>CJ S/N 136</t>
  </si>
  <si>
    <t>NOLASCO ERASMO</t>
  </si>
  <si>
    <t>071211493460701-0004</t>
  </si>
  <si>
    <t>CJ S/N 137</t>
  </si>
  <si>
    <t>GONZALEZ ALBERTO</t>
  </si>
  <si>
    <t>071211493456000-0004</t>
  </si>
  <si>
    <t>CJ S/N 142</t>
  </si>
  <si>
    <t>ALCANTARA NINOSKA</t>
  </si>
  <si>
    <t>071211493601702-0012</t>
  </si>
  <si>
    <t>CJ S/N 145</t>
  </si>
  <si>
    <t>BALBUENA RAMON</t>
  </si>
  <si>
    <t>071211493579701-0008</t>
  </si>
  <si>
    <t>CJ S/N 147</t>
  </si>
  <si>
    <t>ALVAREZ MARTICHE ANSELMA</t>
  </si>
  <si>
    <t>071211493610000-0005</t>
  </si>
  <si>
    <t>CJ S/N 148</t>
  </si>
  <si>
    <t>FLETE LIRIANO MARTINA</t>
  </si>
  <si>
    <t>071211493618702-0005</t>
  </si>
  <si>
    <t>DOMINGO ANTONIO RODRIGUEZ ALMONTE</t>
  </si>
  <si>
    <t>071211493621000-0002</t>
  </si>
  <si>
    <t>C MICHELLE SCOUTS</t>
  </si>
  <si>
    <t>COPLIN ANA ROSA</t>
  </si>
  <si>
    <t>071210274000701-0005</t>
  </si>
  <si>
    <t>CJ JUNIOR SCOUTS 29</t>
  </si>
  <si>
    <t>JULIO DAMIAN CUEVAS</t>
  </si>
  <si>
    <t>071210313012000-0001</t>
  </si>
  <si>
    <t>CJ JUNIOR SCOUTS 32</t>
  </si>
  <si>
    <t>DIAZ CAMILO FERNANDO</t>
  </si>
  <si>
    <t>071210313034000-0005</t>
  </si>
  <si>
    <t>CJ JUNIOR SCOUTS 41</t>
  </si>
  <si>
    <t>NUÑEZ HIRALDO BLASINA</t>
  </si>
  <si>
    <t>071210313056000-0004</t>
  </si>
  <si>
    <t>CJ JUNIOR SCOUTS 42</t>
  </si>
  <si>
    <t>MORILLO ENCARNACION ALCIBIADA</t>
  </si>
  <si>
    <t>071210313065701-0010</t>
  </si>
  <si>
    <t>CJ JUNIOR SCOUT 42</t>
  </si>
  <si>
    <t>MARTINEZ GONZALEZ TERESA</t>
  </si>
  <si>
    <t>071210313065703-0010</t>
  </si>
  <si>
    <t>CJ JUNIOR SCOUTS 43</t>
  </si>
  <si>
    <t>VALENTIN CORNIEL DANIEL NICOLAS</t>
  </si>
  <si>
    <t>071210313079701-0009</t>
  </si>
  <si>
    <t>CJ JUNIOR SCOUTS 46</t>
  </si>
  <si>
    <t>INFANTE QUEZADA FRANCHESCA ANYELINA</t>
  </si>
  <si>
    <t>071210313097702-0005</t>
  </si>
  <si>
    <t>CJ JUNIOR SCOUTS 50</t>
  </si>
  <si>
    <t>PIMENTEL ARAUJO GULLERMO</t>
  </si>
  <si>
    <t>071210313107702-0007</t>
  </si>
  <si>
    <t>071210313107703-0007</t>
  </si>
  <si>
    <t>CJ S/N NO.82,</t>
  </si>
  <si>
    <t>LORA JAIME ANTONIO</t>
  </si>
  <si>
    <t>071211493388701-0005</t>
  </si>
  <si>
    <t>CJ S/N 150</t>
  </si>
  <si>
    <t>HIDALGO PERALTA INGRID</t>
  </si>
  <si>
    <t>071211493645702-0009</t>
  </si>
  <si>
    <t>CJ S/N 170</t>
  </si>
  <si>
    <t>NIXON JUAN SALOMON</t>
  </si>
  <si>
    <t>071210246162000-0005</t>
  </si>
  <si>
    <t>CJ S/N 175</t>
  </si>
  <si>
    <t>BRITO DE LA ROSA JUNIOR JOSE</t>
  </si>
  <si>
    <t>071211493301702-0007</t>
  </si>
  <si>
    <t>CJ S/N 177</t>
  </si>
  <si>
    <t>PERDOMO SANTIAGO</t>
  </si>
  <si>
    <t>071211493212000-0005</t>
  </si>
  <si>
    <t>TORRES EUGENIO</t>
  </si>
  <si>
    <t>071210246105000-0012</t>
  </si>
  <si>
    <t>DE BOIS ANA</t>
  </si>
  <si>
    <t>071210272029000-0006</t>
  </si>
  <si>
    <t>C CUB SCOUTS 3</t>
  </si>
  <si>
    <t>TORRE FARA</t>
  </si>
  <si>
    <t>071200090000000-0016</t>
  </si>
  <si>
    <t>TRACE INTERNATIONAL S R L</t>
  </si>
  <si>
    <t>071200102043000-0023</t>
  </si>
  <si>
    <t>CJ S/N 22</t>
  </si>
  <si>
    <t>PASCUALA ROSARIO GERALDO</t>
  </si>
  <si>
    <t>071211493186701-0010</t>
  </si>
  <si>
    <t>071211493186702-0010</t>
  </si>
  <si>
    <t>AV ING ROBERTO PASTORIZA</t>
  </si>
  <si>
    <t>PLAZA JR</t>
  </si>
  <si>
    <t>071200579000000-0024</t>
  </si>
  <si>
    <t>AV ING ROBERTO PASTORIZA 152</t>
  </si>
  <si>
    <t>GUARINA S A</t>
  </si>
  <si>
    <t>071200554000000-0027</t>
  </si>
  <si>
    <t>AV ING ROBERTO PASTORIZA 156</t>
  </si>
  <si>
    <t>DOMINGUEZ T RAFAEL PASCUAL</t>
  </si>
  <si>
    <t>071200505000000-0020</t>
  </si>
  <si>
    <t>FLORISTERIAS</t>
  </si>
  <si>
    <t>AV ING ROBERTO PASTORIZA 162</t>
  </si>
  <si>
    <t>MI CASA DOMINICANA</t>
  </si>
  <si>
    <t>071200451000000-0020</t>
  </si>
  <si>
    <t>C MICHELLE SCOUTS 14</t>
  </si>
  <si>
    <t>ALMONTE NUÑEZ FELIPO</t>
  </si>
  <si>
    <t>071210272017000-0004</t>
  </si>
  <si>
    <t>CJ S/N 14</t>
  </si>
  <si>
    <t>MONTERO AMADOR EUFEMIA</t>
  </si>
  <si>
    <t>071210246186702-0002</t>
  </si>
  <si>
    <t>ADRIAN DE AZA CARPIO</t>
  </si>
  <si>
    <t>071211516713000-0002</t>
  </si>
  <si>
    <t>CJ S/N 16</t>
  </si>
  <si>
    <t>DIAZ WILLIAN MARCELINO</t>
  </si>
  <si>
    <t>071211493146702-0010</t>
  </si>
  <si>
    <t>ROJAS BERTHA</t>
  </si>
  <si>
    <t>071210246114000-0006</t>
  </si>
  <si>
    <t>CUEVAS DIONICIO</t>
  </si>
  <si>
    <t>071210246278000-0005</t>
  </si>
  <si>
    <t>NOVEDADES LAS TRES HERMANAS</t>
  </si>
  <si>
    <t>071210246237701-0009</t>
  </si>
  <si>
    <t>C1</t>
  </si>
  <si>
    <t>MENDOZA MENDOZA</t>
  </si>
  <si>
    <t>071210246141703-0008</t>
  </si>
  <si>
    <t>DOMINGO ANTONIO RODRIGUEZ</t>
  </si>
  <si>
    <t>071210246186701-0002</t>
  </si>
  <si>
    <t>BANCAS DE APUESTA</t>
  </si>
  <si>
    <t>CJ S/N 11</t>
  </si>
  <si>
    <t>PEREZ MATILDE</t>
  </si>
  <si>
    <t>071211493114000-0007</t>
  </si>
  <si>
    <t>CJ S/N 12</t>
  </si>
  <si>
    <t>DURAN JIMENEZ FRANCISCO JAVIER</t>
  </si>
  <si>
    <t>071211493513000-0006</t>
  </si>
  <si>
    <t>TONILA CAPELLA JIMENEZ</t>
  </si>
  <si>
    <t>071210246172702-0005</t>
  </si>
  <si>
    <t>CAPILLA SAN JOSE OBRERO</t>
  </si>
  <si>
    <t>071211493276000-0008</t>
  </si>
  <si>
    <t>L</t>
  </si>
  <si>
    <t>Asociaciones Religiosas</t>
  </si>
  <si>
    <t>NUÑEZ CARMEN</t>
  </si>
  <si>
    <t>071211493437702-0005</t>
  </si>
  <si>
    <t>VALDEZ ELSA</t>
  </si>
  <si>
    <t>071211493535701-0007</t>
  </si>
  <si>
    <t>AV ING ROBERTO PASTORIZA 212</t>
  </si>
  <si>
    <t>TELARES BY STONEWOOD SRL</t>
  </si>
  <si>
    <t>071211251000000-0030</t>
  </si>
  <si>
    <t>TIENDA DE TEJIDOS</t>
  </si>
  <si>
    <t>AV ING ROBERTO PASTORIZA 218</t>
  </si>
  <si>
    <t>MARTINEZ LUIS</t>
  </si>
  <si>
    <t>071211156000502-0042</t>
  </si>
  <si>
    <t>AV ING ROBERTO PASTORIZA 220</t>
  </si>
  <si>
    <t>GRUPO COMETA, S.A.S.</t>
  </si>
  <si>
    <t>071211125000000-0021</t>
  </si>
  <si>
    <t>AV ING ROBERTO PASTORIZA 222</t>
  </si>
  <si>
    <t>DEQUESON</t>
  </si>
  <si>
    <t>071211106000000-0017</t>
  </si>
  <si>
    <t>PIZZERIAS Y CAFETERIAS</t>
  </si>
  <si>
    <t>C BOY SCOUTS 11</t>
  </si>
  <si>
    <t>MARRAZINI CARLOS</t>
  </si>
  <si>
    <t>071210814000502-0020</t>
  </si>
  <si>
    <t>C BOY SCOUTS</t>
  </si>
  <si>
    <t>RODRIUGUEZ EMILIA M</t>
  </si>
  <si>
    <t>071210795000000-0018</t>
  </si>
  <si>
    <t>C BOY SCOUTS 13</t>
  </si>
  <si>
    <t>TORRE BOY SCOUT</t>
  </si>
  <si>
    <t>071210835000502-0022</t>
  </si>
  <si>
    <t>071210835000501-0022</t>
  </si>
  <si>
    <t>C BOY SCOUTS 45</t>
  </si>
  <si>
    <t>GAZON MARCELA</t>
  </si>
  <si>
    <t>071210694000502-0029</t>
  </si>
  <si>
    <t>C MANUEL HENRIQUEZ 8</t>
  </si>
  <si>
    <t>TORRE MID BLOCK IV</t>
  </si>
  <si>
    <t>071211520000000-0027</t>
  </si>
  <si>
    <t>ZR02796885</t>
  </si>
  <si>
    <t>VALENTIN ARISMENDY RAMON</t>
  </si>
  <si>
    <t>071210268000702-0006</t>
  </si>
  <si>
    <t>C MICHELLE SCOUTS 21</t>
  </si>
  <si>
    <t>RAMIREZ SEGURA ANTONIA</t>
  </si>
  <si>
    <t>071210287000000-0001</t>
  </si>
  <si>
    <t>C MICHELLE SCOUTS 93</t>
  </si>
  <si>
    <t>ANGEL MARIA PEREZ PERALTA</t>
  </si>
  <si>
    <t>071210298000000-0005</t>
  </si>
  <si>
    <t>SANTO DOMINGO PEREZ BATISTA</t>
  </si>
  <si>
    <t>071210295000701-0001</t>
  </si>
  <si>
    <t>C MICHELLE SCOUTS 151</t>
  </si>
  <si>
    <t>COLMADO M Y M</t>
  </si>
  <si>
    <t>071210282000703-0009</t>
  </si>
  <si>
    <t>C MICHELLE SCOUTS 158</t>
  </si>
  <si>
    <t>SEGURA CUEVAS BRISEIDA ANA MARIA</t>
  </si>
  <si>
    <t>071210290000702-0006</t>
  </si>
  <si>
    <t>AMAURIS RAMIREZ ROSA</t>
  </si>
  <si>
    <t>071210290000701-0006</t>
  </si>
  <si>
    <t>C MICHELLE SCOUTS 178</t>
  </si>
  <si>
    <t>VISLANDIA CASTILLO JAQUEZ</t>
  </si>
  <si>
    <t>071210303000702-0006</t>
  </si>
  <si>
    <t>JOSE ALEJANDRO PEREZ PERALTA</t>
  </si>
  <si>
    <t>071210303000703-0006</t>
  </si>
  <si>
    <t>C MICHELLE SCOUTS 71</t>
  </si>
  <si>
    <t>071210309000702-0005</t>
  </si>
  <si>
    <t>CJ S/N 206</t>
  </si>
  <si>
    <t>ANTONIA GONZALEZ NOLASCO</t>
  </si>
  <si>
    <t>071210246136000-0003</t>
  </si>
  <si>
    <t>CJ S/N 236</t>
  </si>
  <si>
    <t>LANTIGUA FRANCISCO</t>
  </si>
  <si>
    <t>071211493542701-0008</t>
  </si>
  <si>
    <t>HIRALDO ANNY</t>
  </si>
  <si>
    <t>071211493542703-0008</t>
  </si>
  <si>
    <t>CJ S/N 1181</t>
  </si>
  <si>
    <t>071210246141702-0008</t>
  </si>
  <si>
    <t>CJ S/N 151</t>
  </si>
  <si>
    <t>LUCIANO PABLO</t>
  </si>
  <si>
    <t>071211493284701-0008</t>
  </si>
  <si>
    <t>VARGAS BERTHA</t>
  </si>
  <si>
    <t>071211493579702-0008</t>
  </si>
  <si>
    <t>CJ S/N 141</t>
  </si>
  <si>
    <t>MESA JULIO ERNESTO</t>
  </si>
  <si>
    <t>071211493593702-0004</t>
  </si>
  <si>
    <t>CJ S/N 121</t>
  </si>
  <si>
    <t>MENDOZA MARIA FRANCISCA</t>
  </si>
  <si>
    <t>071211493292703-0007</t>
  </si>
  <si>
    <t>CJ S/N 109</t>
  </si>
  <si>
    <t>RAMIREZ PAULINO ADRIANA</t>
  </si>
  <si>
    <t>071211493382702-0006</t>
  </si>
  <si>
    <t>CJ S/N 99</t>
  </si>
  <si>
    <t>MENDEZ NICOLAS</t>
  </si>
  <si>
    <t>071211493548702-0004</t>
  </si>
  <si>
    <t>PAULINO SILVERIO RODOLFO RAYNIEL</t>
  </si>
  <si>
    <t>071211493548703-0004</t>
  </si>
  <si>
    <t>ROMERO MARIA LUISA</t>
  </si>
  <si>
    <t>071211493475702-0006</t>
  </si>
  <si>
    <t>CJ S/N 89</t>
  </si>
  <si>
    <t>CORPORAN MATEO WILMOR</t>
  </si>
  <si>
    <t>071211493423703-0008</t>
  </si>
  <si>
    <t>C JUNIOR SCOUTS 91</t>
  </si>
  <si>
    <t>IGLESIA DE DIOS BETESDA</t>
  </si>
  <si>
    <t>071210318000701-0007</t>
  </si>
  <si>
    <t>Templos Religiosos</t>
  </si>
  <si>
    <t>C JUNIOR SCOUTS 92</t>
  </si>
  <si>
    <t>PARRA SEVERIANA</t>
  </si>
  <si>
    <t>071210325000701-0007</t>
  </si>
  <si>
    <t>C JUNIOR SCOUTS 134</t>
  </si>
  <si>
    <t>071210343000701-0008</t>
  </si>
  <si>
    <t>PROY RESD EN CONSTRUCCION</t>
  </si>
  <si>
    <t>071211493028000-0019</t>
  </si>
  <si>
    <t>RC1</t>
  </si>
  <si>
    <t>BANCA REGIO SPORT</t>
  </si>
  <si>
    <t>071210251000000-0006</t>
  </si>
  <si>
    <t>JOSE HERIBERTO VALENTIN CORNIEL</t>
  </si>
  <si>
    <t>071210246061703-0006</t>
  </si>
  <si>
    <t>CJ S/N 82</t>
  </si>
  <si>
    <t>MATIAS MARIBEL</t>
  </si>
  <si>
    <t>071211493416703-0006</t>
  </si>
  <si>
    <t>MORILLO A MARIA ROSANNY</t>
  </si>
  <si>
    <t>071210303000701-0006</t>
  </si>
  <si>
    <t>CJ DON LOLO 13</t>
  </si>
  <si>
    <t>MENDEZ GARCIA ELIZABETH</t>
  </si>
  <si>
    <t>071211493267702-0011</t>
  </si>
  <si>
    <t>DE LEON DE LEON JUSTA</t>
  </si>
  <si>
    <t>071211493267704-0011</t>
  </si>
  <si>
    <t>SANCHEZ DE LEON IRIS LEIDA</t>
  </si>
  <si>
    <t>071211493267703-0011</t>
  </si>
  <si>
    <t>C CUB SCOUTS 31</t>
  </si>
  <si>
    <t>GALMA BIENES RAICES</t>
  </si>
  <si>
    <t>071220015000000-0030</t>
  </si>
  <si>
    <t>CJ JUNIOR SCOUTS 88</t>
  </si>
  <si>
    <t>RAMIREZ IRIS MARGARITA</t>
  </si>
  <si>
    <t>071210313286702-0006</t>
  </si>
  <si>
    <t>AV ING ROBERTO PASTORIZA 224</t>
  </si>
  <si>
    <t>TRAMA SRL</t>
  </si>
  <si>
    <t>071211089000000-0017</t>
  </si>
  <si>
    <t>337-125(2016)</t>
  </si>
  <si>
    <t>CJ S/N 98</t>
  </si>
  <si>
    <t>ACOSTA TEJADA PRIMO FELICIANO</t>
  </si>
  <si>
    <t>071211493481701-0006</t>
  </si>
  <si>
    <t>ACOSTA ZACARIA EVANGELISTA</t>
  </si>
  <si>
    <t>071211493481702-0006</t>
  </si>
  <si>
    <t>ACOSTA CLAUDINO</t>
  </si>
  <si>
    <t>071211493481703-0006</t>
  </si>
  <si>
    <t>MENDEZ AUGUSTO</t>
  </si>
  <si>
    <t>071211493548701-0004</t>
  </si>
  <si>
    <t>CJ S/N 101</t>
  </si>
  <si>
    <t>RODRIGUEZ PEDRO JULIO</t>
  </si>
  <si>
    <t>071211493492701-0016</t>
  </si>
  <si>
    <t>CJ S/N 104</t>
  </si>
  <si>
    <t>BALBUENA RAFAEL EMILIO</t>
  </si>
  <si>
    <t>071211493205702-0008</t>
  </si>
  <si>
    <t>DE LOS SANTOS EDDY</t>
  </si>
  <si>
    <t>071210246181702-0008</t>
  </si>
  <si>
    <t>DE LOS SANTOS VALENTIN</t>
  </si>
  <si>
    <t>071210246127701-0008</t>
  </si>
  <si>
    <t>071211493587000-0008</t>
  </si>
  <si>
    <t>FRANCISCA DEL CARMEN JIMENEZ TORRES</t>
  </si>
  <si>
    <t>071210313009702-0004</t>
  </si>
  <si>
    <t>TEJADA DIAZ MARIA</t>
  </si>
  <si>
    <t>071210313196000-0007</t>
  </si>
  <si>
    <t>GRULLON BUENO JOSE RAMON</t>
  </si>
  <si>
    <t>071210313237000-0006</t>
  </si>
  <si>
    <t>RIVERA MOTA DOLORES</t>
  </si>
  <si>
    <t>071210313255000-0007</t>
  </si>
  <si>
    <t>FERRERA PEREZ TAURINO</t>
  </si>
  <si>
    <t>071210313133701-0006</t>
  </si>
  <si>
    <t>CJ JUNIOR SCOUTS 30</t>
  </si>
  <si>
    <t>NOELVIS LOAMMY DE LA CRUZ SANTANA</t>
  </si>
  <si>
    <t>071210313016702-0007</t>
  </si>
  <si>
    <t>LUNA CUEVA JOSE RAUL</t>
  </si>
  <si>
    <t>071210246274000-0003</t>
  </si>
  <si>
    <t>VALBUENA ROSA EMILIA</t>
  </si>
  <si>
    <t>071211493205703-0008</t>
  </si>
  <si>
    <t>CJ S/N 108</t>
  </si>
  <si>
    <t>LORA DE LOS SANTOS YAQUELINE</t>
  </si>
  <si>
    <t>071211493337703-0006</t>
  </si>
  <si>
    <t>CJ S/N 111</t>
  </si>
  <si>
    <t>FRIAS GOMEZ ROSALIS</t>
  </si>
  <si>
    <t>071211493321000-0005</t>
  </si>
  <si>
    <t>ROSANGEL MARIA</t>
  </si>
  <si>
    <t>071211493325000-0004</t>
  </si>
  <si>
    <t>CJ S/N 112</t>
  </si>
  <si>
    <t>TEJADA MENDOZA MARTIN</t>
  </si>
  <si>
    <t>071211493292702-0007</t>
  </si>
  <si>
    <t>CJ S/N 113</t>
  </si>
  <si>
    <t>FRIAS GARCIA MARIANO</t>
  </si>
  <si>
    <t>071211493296000-0002</t>
  </si>
  <si>
    <t>CJ S/N 116</t>
  </si>
  <si>
    <t>MONEGRO JUAN CESARIO</t>
  </si>
  <si>
    <t>071211493223701-0006</t>
  </si>
  <si>
    <t>ALMONTE NUÑEZ PREBISTO</t>
  </si>
  <si>
    <t>071211493223703-0006</t>
  </si>
  <si>
    <t>AV TIRADENTES 4</t>
  </si>
  <si>
    <t>OPTICA OVIEDO</t>
  </si>
  <si>
    <t>071200645000000-0028</t>
  </si>
  <si>
    <t>GLORIA MORAIMA LUCIA HOLGUIN CRUZ</t>
  </si>
  <si>
    <t>071200074000000-0017</t>
  </si>
  <si>
    <t>C/ CUB SCOUTS 7</t>
  </si>
  <si>
    <t>ORTIZ RAUL</t>
  </si>
  <si>
    <t>071200147000000-0025</t>
  </si>
  <si>
    <t>C CUB SCOUTS 11</t>
  </si>
  <si>
    <t>JET PACK S R L</t>
  </si>
  <si>
    <t>071200192000000-0025</t>
  </si>
  <si>
    <t>CJ S/N 119</t>
  </si>
  <si>
    <t>TEN ADAMES ESTEBAN</t>
  </si>
  <si>
    <t>071211493557000-0008</t>
  </si>
  <si>
    <t>CJ S/N 132</t>
  </si>
  <si>
    <t>PEREYRA LUIS ALFRERO</t>
  </si>
  <si>
    <t>071211493139702-0004</t>
  </si>
  <si>
    <t>GUERRERO PEREYRA EMELY</t>
  </si>
  <si>
    <t>071211493139703-0004</t>
  </si>
  <si>
    <t>MARTINEZ PEREYRA YOSELYS</t>
  </si>
  <si>
    <t>071211493139704-0004</t>
  </si>
  <si>
    <t>CJ S/N 133</t>
  </si>
  <si>
    <t>GARCIA BELTRE MILKA</t>
  </si>
  <si>
    <t>071211493135703-0004</t>
  </si>
  <si>
    <t>CHAVES REYNALDO</t>
  </si>
  <si>
    <t>071210246152701-0007</t>
  </si>
  <si>
    <t>DE AZA ADRIAN</t>
  </si>
  <si>
    <t>071211493522000-0006</t>
  </si>
  <si>
    <t>M1</t>
  </si>
  <si>
    <t>LAYUCA (NACO)</t>
  </si>
  <si>
    <t>IGLESIA MISIONERA ASAMBLEA CRISTIANA</t>
  </si>
  <si>
    <t>071211493530701-0003</t>
  </si>
  <si>
    <t>CJ S/N 50</t>
  </si>
  <si>
    <t>071210246208000-0006</t>
  </si>
  <si>
    <t>CJ S/N 55</t>
  </si>
  <si>
    <t>MATOS MANUEL EMILIO</t>
  </si>
  <si>
    <t>071210246283701-0005</t>
  </si>
  <si>
    <t>CJ S/N 57</t>
  </si>
  <si>
    <t>DIAZ MARCELA</t>
  </si>
  <si>
    <t>071210246297702-0009</t>
  </si>
  <si>
    <t>CJ S/N 58</t>
  </si>
  <si>
    <t>LORA JUAN ALCIVIADES</t>
  </si>
  <si>
    <t>071210246089701-0006</t>
  </si>
  <si>
    <t>MENDEZ ROSANNA</t>
  </si>
  <si>
    <t>071210246089702-0006</t>
  </si>
  <si>
    <t>CJ S/N 63</t>
  </si>
  <si>
    <t>071210246181701-0008</t>
  </si>
  <si>
    <t>CJ S/N 75</t>
  </si>
  <si>
    <t>MENDOZA RAMON</t>
  </si>
  <si>
    <t>071210246172701-0005</t>
  </si>
  <si>
    <t>CJ S/N 81</t>
  </si>
  <si>
    <t>SANTIAGO ALVAREZ ALBANIA MARIA</t>
  </si>
  <si>
    <t>071211493416701-0006</t>
  </si>
  <si>
    <t>GONZALEZ JACQUELINE</t>
  </si>
  <si>
    <t>071211493416702-0006</t>
  </si>
  <si>
    <t>CJ S/N 83</t>
  </si>
  <si>
    <t>SILVERIO PADILLO FULVIO</t>
  </si>
  <si>
    <t>071211493394000-0007</t>
  </si>
  <si>
    <t>C JUNIOR SCOUTS 3</t>
  </si>
  <si>
    <t>CONDOMINIO MARIELA</t>
  </si>
  <si>
    <t>071230259000000-0021</t>
  </si>
  <si>
    <t>C ROBERTS SCOUTS 1</t>
  </si>
  <si>
    <t>ALPERI JUAN</t>
  </si>
  <si>
    <t>071220201000000-0034</t>
  </si>
  <si>
    <t>C ROBERTS SCOUTS 2</t>
  </si>
  <si>
    <t>PEREZ MIGUEL</t>
  </si>
  <si>
    <t>071230101000701-0030</t>
  </si>
  <si>
    <t>LAZARO CARLOS</t>
  </si>
  <si>
    <t>071230101000702-0030</t>
  </si>
  <si>
    <t>C ROBERTS SCOUTS 3</t>
  </si>
  <si>
    <t>CONSTRUCTORA ATTOCHA S.R.L</t>
  </si>
  <si>
    <t>071220227000000-0017</t>
  </si>
  <si>
    <t>GRUPO NAUTICA SRL</t>
  </si>
  <si>
    <t>071230058000000-0019</t>
  </si>
  <si>
    <t>HERRERA EDITH</t>
  </si>
  <si>
    <t>071220263000000-0020</t>
  </si>
  <si>
    <t>C ROBERTS SCOUTS 10</t>
  </si>
  <si>
    <t>TORRE ANTARES</t>
  </si>
  <si>
    <t>071230013000000-0025</t>
  </si>
  <si>
    <t>C GIRL SCOUTS 12</t>
  </si>
  <si>
    <t>ORTIZ G DUARTE G</t>
  </si>
  <si>
    <t>071210477000000-0018</t>
  </si>
  <si>
    <t>C MANUEL HENRIQUEZ 12</t>
  </si>
  <si>
    <t>PANADERIA Y REPOSTERIA FELIX CABEZAS SRL</t>
  </si>
  <si>
    <t>071211451000000-0019</t>
  </si>
  <si>
    <t>C MANUEL HENRIQUEZ 14</t>
  </si>
  <si>
    <t>BREA MARIO</t>
  </si>
  <si>
    <t>071211429000000-0035</t>
  </si>
  <si>
    <t>C JUNIOR SCOUTS</t>
  </si>
  <si>
    <t>EDWIN CRUZ MENDOZA</t>
  </si>
  <si>
    <t>071210313230702-0001</t>
  </si>
  <si>
    <t>C JUNIOR SCOUTS 1</t>
  </si>
  <si>
    <t>TORRE NEAPOLIS</t>
  </si>
  <si>
    <t>071210408000502-0015</t>
  </si>
  <si>
    <t>C JUNIOR SCOUTS 8</t>
  </si>
  <si>
    <t>ACOSTA ACEVEDO VALENTINA</t>
  </si>
  <si>
    <t>071210336000000-0006</t>
  </si>
  <si>
    <t>C CUB SCOUTS 45</t>
  </si>
  <si>
    <t>CASTILLO PRAXEDES</t>
  </si>
  <si>
    <t>071210694000501-0029</t>
  </si>
  <si>
    <t>CJ S/N 100</t>
  </si>
  <si>
    <t>ESCUELA NURYS ZARZUELA CAMPUSANO</t>
  </si>
  <si>
    <t>071211493552000-0003</t>
  </si>
  <si>
    <t>C CUB SCOUTS 21</t>
  </si>
  <si>
    <t>PEÑA DONATO MIRABAL ( EDMAR CXA )</t>
  </si>
  <si>
    <t>071210123000000-0027</t>
  </si>
  <si>
    <t>CASTILLO CORPORAN MARY LEISI</t>
  </si>
  <si>
    <t>071210108000702-0007</t>
  </si>
  <si>
    <t>071210104000703-0010</t>
  </si>
  <si>
    <t>C GIRL SCOUTS 02</t>
  </si>
  <si>
    <t>SONE MANUEL</t>
  </si>
  <si>
    <t>071210580000000-0023</t>
  </si>
  <si>
    <t>CJ JUNIOR SCOUTS 79</t>
  </si>
  <si>
    <t>REYNOSO DE JESUS BENITO</t>
  </si>
  <si>
    <t>071210313246701-0011</t>
  </si>
  <si>
    <t>CJ S/N 53</t>
  </si>
  <si>
    <t>CARLOS ANTONIO DE LA ROSA HERNANDEZ</t>
  </si>
  <si>
    <t>071210246252701-0005</t>
  </si>
  <si>
    <t>CJ JUNIOR SCOUTS 56</t>
  </si>
  <si>
    <t>MONSORY MONTILLA PEREZ</t>
  </si>
  <si>
    <t>071210313039702-0006</t>
  </si>
  <si>
    <t>CJ JUNIOR SCOUTS 64</t>
  </si>
  <si>
    <t>PARRA HIRALDO EVARISTA</t>
  </si>
  <si>
    <t>071210313029702-0005</t>
  </si>
  <si>
    <t>SARAH LORENZO ALMONTE</t>
  </si>
  <si>
    <t>071210313029701-0005</t>
  </si>
  <si>
    <t>CJ JUNIOR SCOUTS 65</t>
  </si>
  <si>
    <t>071210313009701-0004</t>
  </si>
  <si>
    <t>CJ JUNIOR SCOUTS 66</t>
  </si>
  <si>
    <t>PERALTA JUANA ISIDRA</t>
  </si>
  <si>
    <t>071210313157703-0004</t>
  </si>
  <si>
    <t>CJ JUNIOR SCOUTS 69</t>
  </si>
  <si>
    <t>GONZALEZ ESTANISLAO</t>
  </si>
  <si>
    <t>071210313184000-0004</t>
  </si>
  <si>
    <t>REYES HUGO MIGUEL</t>
  </si>
  <si>
    <t>071210313139701-0005</t>
  </si>
  <si>
    <t>CJ JUNIOR SCOUTS 75</t>
  </si>
  <si>
    <t>GONZALEZ SANTANA TERESA</t>
  </si>
  <si>
    <t>071210313127000-0006</t>
  </si>
  <si>
    <t>CJ JUNIOR SCOUTS 78</t>
  </si>
  <si>
    <t>GERONIMO CLODOMIRO</t>
  </si>
  <si>
    <t>071210313280702-0006</t>
  </si>
  <si>
    <t>C GIRL SCOUTS 14</t>
  </si>
  <si>
    <t>NOBOL INVESTIMENT, S.R.L.</t>
  </si>
  <si>
    <t>071210459000302-0018</t>
  </si>
  <si>
    <t>FELIZ ALCANTARA FELIZ</t>
  </si>
  <si>
    <t>071210282000705-0009</t>
  </si>
  <si>
    <t>FAMILIA FELIZ ALCANTARA</t>
  </si>
  <si>
    <t>071210282000704-0009</t>
  </si>
  <si>
    <t>ISABEL MARIA</t>
  </si>
  <si>
    <t>071210282000702-0009</t>
  </si>
  <si>
    <t>ROSARIO MORILLO JUAN</t>
  </si>
  <si>
    <t>071211493409701-0009</t>
  </si>
  <si>
    <t>AV ING ROBERTO PASTORIZA 202</t>
  </si>
  <si>
    <t>BANCO MULTIPLE BHD, S.A.</t>
  </si>
  <si>
    <t>071211373000000-0020</t>
  </si>
  <si>
    <t>071200319000000-0028</t>
  </si>
  <si>
    <t>AGUILA JOSE</t>
  </si>
  <si>
    <t>071230185000705-0030</t>
  </si>
  <si>
    <t>MARIÑEZ MANUEL DE JESUS</t>
  </si>
  <si>
    <t>071230185000702-0030</t>
  </si>
  <si>
    <t>C ROBERTS SCOUTS 5</t>
  </si>
  <si>
    <t>MAÑANA DE ANA CRISTINA</t>
  </si>
  <si>
    <t>071211493049000-0023</t>
  </si>
  <si>
    <t>CJ S/N 1</t>
  </si>
  <si>
    <t>L BELTRE MERCEDES</t>
  </si>
  <si>
    <t>071211493135701-0004</t>
  </si>
  <si>
    <t>GARCIA BELTRE LUIS</t>
  </si>
  <si>
    <t>071211493135702-0004</t>
  </si>
  <si>
    <t>PEREYRA NELIS</t>
  </si>
  <si>
    <t>071211493139701-0004</t>
  </si>
  <si>
    <t>COMPANIA CONSTRUCTORA DOMINICANA C POR A</t>
  </si>
  <si>
    <t>071211493146701-0010</t>
  </si>
  <si>
    <t>071211493163703-0009</t>
  </si>
  <si>
    <t>071211493163705-0009</t>
  </si>
  <si>
    <t>PEREZ WILLIAM</t>
  </si>
  <si>
    <t>071211493169702-0004</t>
  </si>
  <si>
    <t>REYES JUAN CARLOS</t>
  </si>
  <si>
    <t>071211493200000-0002</t>
  </si>
  <si>
    <t>BOLTIMORE WILLMORE</t>
  </si>
  <si>
    <t>071211493223702-0006</t>
  </si>
  <si>
    <t>C/ MICHELLE SCOUTS 71</t>
  </si>
  <si>
    <t>071210309000701-0005</t>
  </si>
  <si>
    <t>C CUB SCOUTS 13</t>
  </si>
  <si>
    <t>VOLUNTARIADO BANRESERVAS</t>
  </si>
  <si>
    <t>071200217000000-0028</t>
  </si>
  <si>
    <t>C BOY SCOUTS 19</t>
  </si>
  <si>
    <t>07121090200000-0020</t>
  </si>
  <si>
    <t>071200388000000-0017</t>
  </si>
  <si>
    <t>CJ S/N 60</t>
  </si>
  <si>
    <t>ALMONTE NUÑEZ PREVISTA</t>
  </si>
  <si>
    <t>071210246096701-0007</t>
  </si>
  <si>
    <t>CJ S/N 27</t>
  </si>
  <si>
    <t>JAQUELINE MENDOZA</t>
  </si>
  <si>
    <t>071210246152702-0007</t>
  </si>
  <si>
    <t>C BOY SCOUTS 9</t>
  </si>
  <si>
    <t>RODRIGUEZ FRANCISCO A</t>
  </si>
  <si>
    <t>071210775000000-0022</t>
  </si>
  <si>
    <t>CJ S/N 9</t>
  </si>
  <si>
    <t>RAFAEL LEONIDAS INOA VELEZ</t>
  </si>
  <si>
    <t>071211493217702-0002</t>
  </si>
  <si>
    <t>071210246252702-0005</t>
  </si>
  <si>
    <t>DE LOS SANTOS ELVIN</t>
  </si>
  <si>
    <t>071210246307702-0005</t>
  </si>
  <si>
    <t>RAMIREZ THELMA ANTONIA</t>
  </si>
  <si>
    <t>071210294000000-0001</t>
  </si>
  <si>
    <t>SEILY JOSEFINA GONZALEZ</t>
  </si>
  <si>
    <t>071210309000703-0005</t>
  </si>
  <si>
    <t>OLGA LIDIA DE LEON PINALES</t>
  </si>
  <si>
    <t>071210313039701-0006</t>
  </si>
  <si>
    <t>PEREZ ENCARNACION MANUEL ANTONIO</t>
  </si>
  <si>
    <t>071210313065702-0010</t>
  </si>
  <si>
    <t>LA YUCA NACO</t>
  </si>
  <si>
    <t>071210313133702-0006</t>
  </si>
  <si>
    <t>PERALTA MARGARITA</t>
  </si>
  <si>
    <t>071210313157701-0004</t>
  </si>
  <si>
    <t>CJ JUNIOR SCOUTS 1</t>
  </si>
  <si>
    <t>071210313168701-0009</t>
  </si>
  <si>
    <t>CJ JUNIOR SCOUTS 167</t>
  </si>
  <si>
    <t>MARTINEZ ESTELA</t>
  </si>
  <si>
    <t>071210313177701-0010</t>
  </si>
  <si>
    <t>CJ JUNIOR SCOUTS 124</t>
  </si>
  <si>
    <t>ALMONTE NIEVE</t>
  </si>
  <si>
    <t>071210313190701-0004</t>
  </si>
  <si>
    <t>RAMIREZ ALMONTE OREIBY ANTONIO</t>
  </si>
  <si>
    <t>071210313190705-0004</t>
  </si>
  <si>
    <t>HERNANDEZ MARIA ALTAGRACIA</t>
  </si>
  <si>
    <t>071210313210702-0009</t>
  </si>
  <si>
    <t>071210313224703-0010</t>
  </si>
  <si>
    <t>JIMENEZ MUÑOZ MARCOS</t>
  </si>
  <si>
    <t>071210313232701-0004</t>
  </si>
  <si>
    <t>CJ JUNIOR SCOUTS 93</t>
  </si>
  <si>
    <t>DUVAL PIMENTEL ANDRES</t>
  </si>
  <si>
    <t>071210331000701-0005</t>
  </si>
  <si>
    <t>GRANITOS DOMINICANOS CXA</t>
  </si>
  <si>
    <t>071210331000702-0005</t>
  </si>
  <si>
    <t>071210313286703-0006</t>
  </si>
  <si>
    <t>CJ JUNIOR SCOUTS 90</t>
  </si>
  <si>
    <t>MONTERO RAFAEL</t>
  </si>
  <si>
    <t>071210313297000-0007</t>
  </si>
  <si>
    <t>BAEZ MARCELINA</t>
  </si>
  <si>
    <t>071210318000702-0007</t>
  </si>
  <si>
    <t>C GIRL SCOUTS 11</t>
  </si>
  <si>
    <t>GOICO B SANDRA</t>
  </si>
  <si>
    <t>071210446009000-0018</t>
  </si>
  <si>
    <t>C ROBERTS SCOUTS 8</t>
  </si>
  <si>
    <t>BAEZ M MANUEL V</t>
  </si>
  <si>
    <t>071230037000000-0023</t>
  </si>
  <si>
    <t>CARVAJAL ENEIDA</t>
  </si>
  <si>
    <t>071230185000701-0030</t>
  </si>
  <si>
    <t>AV ING ROBERTO PASTORIZA 208</t>
  </si>
  <si>
    <t>TIENDA MARY SRL</t>
  </si>
  <si>
    <t>071211301000000-0030</t>
  </si>
  <si>
    <t>TIENDA DE CALZADOS</t>
  </si>
  <si>
    <t>071211156000501-0042</t>
  </si>
  <si>
    <t>071211065000000-0030</t>
  </si>
  <si>
    <t>D</t>
  </si>
  <si>
    <t>S O L A R E S</t>
  </si>
  <si>
    <t>C GIRL SCOUTS 10</t>
  </si>
  <si>
    <t>TORRE ARPEL TOWER I</t>
  </si>
  <si>
    <t>071210497000501-0022</t>
  </si>
  <si>
    <t>C ROBERT SCOUTS 6</t>
  </si>
  <si>
    <t>BANCA LOTEKA</t>
  </si>
  <si>
    <t>071211493699701-0024</t>
  </si>
  <si>
    <t>ALMONTE ESTEBAN</t>
  </si>
  <si>
    <t>071211493663702-0010</t>
  </si>
  <si>
    <t>071211493675703-0005</t>
  </si>
  <si>
    <t>071211493645703-0009</t>
  </si>
  <si>
    <t>MENDOZA FAUTINO POLANCO</t>
  </si>
  <si>
    <t>071211493675702-0005</t>
  </si>
  <si>
    <t>CENTRO DE BELLEZA ELIZABETH</t>
  </si>
  <si>
    <t>071211493699702-0024</t>
  </si>
  <si>
    <t>071210108000703-0007</t>
  </si>
  <si>
    <t>C ROBERTS SCOUTS 13</t>
  </si>
  <si>
    <t>RESIDENCIAL NATASHELY</t>
  </si>
  <si>
    <t>071210246031000-0016</t>
  </si>
  <si>
    <t>C ROBERT SCOUTS 135</t>
  </si>
  <si>
    <t>VALENTIN MARIA CRISTINA</t>
  </si>
  <si>
    <t>071210246061701-0006</t>
  </si>
  <si>
    <t>NUÑEZ JOSE RAMON</t>
  </si>
  <si>
    <t>071210246072701-0007</t>
  </si>
  <si>
    <t>RAMIREZ NUÑEZ MILAGROS</t>
  </si>
  <si>
    <t>071210246072704-0007</t>
  </si>
  <si>
    <t>C ROBERT SCAOUT</t>
  </si>
  <si>
    <t>071210720000000-0018</t>
  </si>
  <si>
    <t>AV ING ROBERTO PASTORIZA 214</t>
  </si>
  <si>
    <t>BANCO DE AHORRO Y CREDITO GRUFICORP S A</t>
  </si>
  <si>
    <t>071211221000502-0030</t>
  </si>
  <si>
    <t>C CUB SCOUTS 39</t>
  </si>
  <si>
    <t>BLACK PATH CONSTRUCTION SRL</t>
  </si>
  <si>
    <t>071220102000000-0033</t>
  </si>
  <si>
    <t>PROYECTO UNIVERSIDAD O&amp;M ESCUELA MEDICINA</t>
  </si>
  <si>
    <t>071211024000000-0052</t>
  </si>
  <si>
    <t>E-18-122-792</t>
  </si>
  <si>
    <t>UNIVERSIDADES PRIVADAS</t>
  </si>
  <si>
    <t>NOBOL INVESTMENT SRL</t>
  </si>
  <si>
    <t>071210459000501-0018</t>
  </si>
  <si>
    <t>071211024000502-0020</t>
  </si>
  <si>
    <t>E-18-122792</t>
  </si>
  <si>
    <t>CJ JUNIOR SCOUTS 63</t>
  </si>
  <si>
    <t>DE LOS SANTOS DE JESUS PASCUAL ALBERTO</t>
  </si>
  <si>
    <t>071210313112000-0003</t>
  </si>
  <si>
    <t>NUÑEZ PLASENCIA SATURNINA</t>
  </si>
  <si>
    <t>071210104000702-0010</t>
  </si>
  <si>
    <t>MARIA ALTAGRASIA ORTY TERRERO</t>
  </si>
  <si>
    <t>071211493094701-0008</t>
  </si>
  <si>
    <t>C CUB SCOUTS 1</t>
  </si>
  <si>
    <t>PERALTA &amp; COMPAÑIA SAS</t>
  </si>
  <si>
    <t>071200052000000-0027</t>
  </si>
  <si>
    <t>C MICHELLE SCOUTS 59</t>
  </si>
  <si>
    <t>BRITO ANTONIO FRANCISCO</t>
  </si>
  <si>
    <t>071210272023000-0007</t>
  </si>
  <si>
    <t>REYNOSO VARGAS KETTY</t>
  </si>
  <si>
    <t>071210313246703-0011</t>
  </si>
  <si>
    <t>CJ JUNIOR SCOUTS 121</t>
  </si>
  <si>
    <t>SILVERIO SANTOS SANTO</t>
  </si>
  <si>
    <t>071210313273000-0001</t>
  </si>
  <si>
    <t>CASTILLO JAQUEZ JOSE MANUEL</t>
  </si>
  <si>
    <t>071210313286701-0006</t>
  </si>
  <si>
    <t>AV ING ROBERTO PASTORIZA 160</t>
  </si>
  <si>
    <t>FONDO DE INVERSION CERRADO DE DESARROLLO RESERVAS RESERVAS S.A.</t>
  </si>
  <si>
    <t>071200470000000-0018</t>
  </si>
  <si>
    <t>TIENDA DE EFECTOS MARINOS</t>
  </si>
  <si>
    <t>AV ING ROBERTO PASTORIZA 206</t>
  </si>
  <si>
    <t>CONDOMINIO DARSCA</t>
  </si>
  <si>
    <t>071211329000000-0025</t>
  </si>
  <si>
    <t>CJ JUNIOR SCOUTS 44</t>
  </si>
  <si>
    <t>COLMADO CONSTANZA</t>
  </si>
  <si>
    <t>071210313087701-0007</t>
  </si>
  <si>
    <t>LOPEZ T PORFIRIO M</t>
  </si>
  <si>
    <t>071230077000000-0019</t>
  </si>
  <si>
    <t>071210388000000-0024</t>
  </si>
  <si>
    <t>S2</t>
  </si>
  <si>
    <t>C GIRL SCOUTS 8</t>
  </si>
  <si>
    <t>VICTOR MANUEL DURAN CRUZ</t>
  </si>
  <si>
    <t>071210518000000-0020</t>
  </si>
  <si>
    <t>AV ING ROBERTO PASTORIZA 210</t>
  </si>
  <si>
    <t>PLAZA MODES</t>
  </si>
  <si>
    <t>071211276000502-0020</t>
  </si>
  <si>
    <t>RAMIREZ PAULINO JULIA ANTONIA MERCEDES</t>
  </si>
  <si>
    <t>071211493246704-0008</t>
  </si>
  <si>
    <t>DORKINA LUCIANO REYES</t>
  </si>
  <si>
    <t>071211493284702-0008</t>
  </si>
  <si>
    <t>CJ S/N 181</t>
  </si>
  <si>
    <t>DE LOS SANTOS DENNY MARIA</t>
  </si>
  <si>
    <t>071211493337701-0006</t>
  </si>
  <si>
    <t>DE LOS SANTOS AIDA MARINA</t>
  </si>
  <si>
    <t>071211493337702-0006</t>
  </si>
  <si>
    <t>LORA ALEXANDER</t>
  </si>
  <si>
    <t>071211493388702-0005</t>
  </si>
  <si>
    <t>AV ING ROBERTO PASTORIZA 216</t>
  </si>
  <si>
    <t>CAASD</t>
  </si>
  <si>
    <t>071211192000501-0029</t>
  </si>
  <si>
    <t>O</t>
  </si>
  <si>
    <t>EMPRESAS DEL ESTADO</t>
  </si>
  <si>
    <t>CJ S/N 56</t>
  </si>
  <si>
    <t>BRITO B JOSE RAMON</t>
  </si>
  <si>
    <t>071210246289701-0007</t>
  </si>
  <si>
    <t>C CUB SCOUTS 23</t>
  </si>
  <si>
    <t>CONDOMINIO PREFISSA</t>
  </si>
  <si>
    <t>071210143000501-0014</t>
  </si>
  <si>
    <t>071211221000501-0030</t>
  </si>
  <si>
    <t>C GIRL SCOUTS 5 EDF. ALBERTO I</t>
  </si>
  <si>
    <t>ELENA FAJAR</t>
  </si>
  <si>
    <t>071230135000000-0035</t>
  </si>
  <si>
    <t>C JUNIOR SCOUTS 9</t>
  </si>
  <si>
    <t>AMANTINA VIUDA ANDUJAR</t>
  </si>
  <si>
    <t>071230339000000-0026</t>
  </si>
  <si>
    <t>CJ S/N 94</t>
  </si>
  <si>
    <t>REYES ALTAGRACIA</t>
  </si>
  <si>
    <t>071211493450701-0008</t>
  </si>
  <si>
    <t>PEREZ WILIAM</t>
  </si>
  <si>
    <t>071211493505702-0010</t>
  </si>
  <si>
    <t>VALDEZ LEONEL</t>
  </si>
  <si>
    <t>071211493535703-0007</t>
  </si>
  <si>
    <t>POLANCO LUIS</t>
  </si>
  <si>
    <t>071211493579703-0008</t>
  </si>
  <si>
    <t>ALMANZAR JUAN MILCIADES</t>
  </si>
  <si>
    <t>071211493618701-0005</t>
  </si>
  <si>
    <t>INFANTE ANGELO ALBERTO</t>
  </si>
  <si>
    <t>071210246089703-0006</t>
  </si>
  <si>
    <t>C ROBERTS SCOUTS 32</t>
  </si>
  <si>
    <t>AZA DE ADRIAN</t>
  </si>
  <si>
    <t>071211493079701-0007</t>
  </si>
  <si>
    <t>PARRA HIRALDO LUCIANO</t>
  </si>
  <si>
    <t>071210246297701-0009</t>
  </si>
  <si>
    <t>C GIRL SCOUTS 13</t>
  </si>
  <si>
    <t>FABIAN VICENTE</t>
  </si>
  <si>
    <t>071210446026000-0015</t>
  </si>
  <si>
    <t>CANAL DEL SOL</t>
  </si>
  <si>
    <t>071210076000501-0046</t>
  </si>
  <si>
    <t>EMISORAS DE RADIO</t>
  </si>
  <si>
    <t>C CUB SCOUTS 5</t>
  </si>
  <si>
    <t>RESIDENCIAL PAULA</t>
  </si>
  <si>
    <t>071200120000000-0028</t>
  </si>
  <si>
    <t>CJ S/N 128</t>
  </si>
  <si>
    <t>MENDEZ RADHAMES</t>
  </si>
  <si>
    <t>071211493120000-0005</t>
  </si>
  <si>
    <t>VERAS JUANA MERCEDES</t>
  </si>
  <si>
    <t>071211493246701-0008</t>
  </si>
  <si>
    <t>MENDEZ ADAMES MANUEL DE JESUS</t>
  </si>
  <si>
    <t>071211493267701-0011</t>
  </si>
  <si>
    <t>WILLIAM PEREZ P.</t>
  </si>
  <si>
    <t>071211493169701-0004</t>
  </si>
  <si>
    <t>AV ING ROBERTO PASTORIZA 204</t>
  </si>
  <si>
    <t>EL MARKETCITO JERC SRL</t>
  </si>
  <si>
    <t>071211353000000-0020</t>
  </si>
  <si>
    <t>C CUB SCOUTS 33</t>
  </si>
  <si>
    <t>TORRE LIA CAROLINA XI</t>
  </si>
  <si>
    <t>071220040000502-0020</t>
  </si>
  <si>
    <t>VALENTIN CORNIEL CELINA ALTAGRACIA</t>
  </si>
  <si>
    <t>071211493437701-0005</t>
  </si>
  <si>
    <t>CID GONZALEZ ISIDRO</t>
  </si>
  <si>
    <t>071211493443702-0007</t>
  </si>
  <si>
    <t>MARTINEZ MEJIA JOSEFINA</t>
  </si>
  <si>
    <t>071211493450702-0008</t>
  </si>
  <si>
    <t>RODRIGUEZ RAFAEL</t>
  </si>
  <si>
    <t>071211493505701-0010</t>
  </si>
  <si>
    <t>Mp</t>
  </si>
  <si>
    <t>MESA OGANDO KATIA YULISSA</t>
  </si>
  <si>
    <t>071211493593701-0004</t>
  </si>
  <si>
    <t>RAFAELA RODRIGUEZ NUÑEZ</t>
  </si>
  <si>
    <t>071211493601701-0012</t>
  </si>
  <si>
    <t>PEREZ LUGO HEIDY YADIRA</t>
  </si>
  <si>
    <t>071211493639000-0003</t>
  </si>
  <si>
    <t>ENCARNACION RAMIREZ JOSE ANTONIO</t>
  </si>
  <si>
    <t>071210313218000-0001</t>
  </si>
  <si>
    <t>COPLIN LIRIANO REINA</t>
  </si>
  <si>
    <t>071210274000702-0005</t>
  </si>
  <si>
    <t>PEÑA RAFAEL</t>
  </si>
  <si>
    <t>071210282000701-0009</t>
  </si>
  <si>
    <t>FLORIAN FELIZ IDELFONSA</t>
  </si>
  <si>
    <t>071210282000706-0009</t>
  </si>
  <si>
    <t>071210313107701-0007</t>
  </si>
  <si>
    <t>071210143000502-0014</t>
  </si>
  <si>
    <t>CJ S/N 38</t>
  </si>
  <si>
    <t>MARTINA DEL CARMEN MENA</t>
  </si>
  <si>
    <t>071210246195702-0005</t>
  </si>
  <si>
    <t>MATOS JAVIER ANTONIA SULEYKA</t>
  </si>
  <si>
    <t>071210246283702-0005</t>
  </si>
  <si>
    <t>071210246289702-0007</t>
  </si>
  <si>
    <t>DE LA CRUZ SANTANA LITHIA NOEMI</t>
  </si>
  <si>
    <t>071210313016701-0007</t>
  </si>
  <si>
    <t>PEÑA MARRERO MARIA SALOME</t>
  </si>
  <si>
    <t>071210313053000-0003</t>
  </si>
  <si>
    <t>071210313079702-0009</t>
  </si>
  <si>
    <t>CJ JUNIOR SCOUTS 48</t>
  </si>
  <si>
    <t>ABREU ABREU PABLO</t>
  </si>
  <si>
    <t>071210313101701-0004</t>
  </si>
  <si>
    <t>MATEO ANA ROSA</t>
  </si>
  <si>
    <t>071210313151000-0008</t>
  </si>
  <si>
    <t>071210313190704-0004</t>
  </si>
  <si>
    <t>071210313269701-0006</t>
  </si>
  <si>
    <t>071211192000502-0029</t>
  </si>
  <si>
    <t>CJ S/N 157</t>
  </si>
  <si>
    <t>FLETE LIRIANO LUCIA</t>
  </si>
  <si>
    <t>071211493634702-0007</t>
  </si>
  <si>
    <t>CJ DON LOLO</t>
  </si>
  <si>
    <t>POCHE PAREDES JOSE ENRIQUE</t>
  </si>
  <si>
    <t>071211493229701-0005</t>
  </si>
  <si>
    <t>PEREZ ORILYS</t>
  </si>
  <si>
    <t>071210313262701-0008</t>
  </si>
  <si>
    <t>GUTIERREZ VERONICA</t>
  </si>
  <si>
    <t>071210246237703-0009</t>
  </si>
  <si>
    <t>REYNOSO LORA KATIA NATHA</t>
  </si>
  <si>
    <t>071211493337704-0006</t>
  </si>
  <si>
    <t>C ROBERTS SCOUT 11</t>
  </si>
  <si>
    <t>071210246041501-0004</t>
  </si>
  <si>
    <t>C CUB SCOUTS 9</t>
  </si>
  <si>
    <t>PEREZ LOURDES DE</t>
  </si>
  <si>
    <t>071200169000000-0020</t>
  </si>
  <si>
    <t>071210313009703-0004</t>
  </si>
  <si>
    <t>VALDEZ MARIA DEL CARMEN</t>
  </si>
  <si>
    <t>071211493535702-0007</t>
  </si>
  <si>
    <t>CJ S/N 70</t>
  </si>
  <si>
    <t>SANCHEZ JULIO</t>
  </si>
  <si>
    <t>071210246167000-0005</t>
  </si>
  <si>
    <t>071211493699704-0024</t>
  </si>
  <si>
    <t>CONFECCIONES DE ROPAS</t>
  </si>
  <si>
    <t>C JUNIOR SCOUTS 5</t>
  </si>
  <si>
    <t>CONTRUCTORA RODRIGUEZ ROBLES SRL</t>
  </si>
  <si>
    <t>071230279000000-0019</t>
  </si>
  <si>
    <t>071210313246702-0011</t>
  </si>
  <si>
    <t>CJ DON LOLO 137</t>
  </si>
  <si>
    <t>PAREDES MERCEDES</t>
  </si>
  <si>
    <t>071211493229702-0005</t>
  </si>
  <si>
    <t>071210408000501-0015</t>
  </si>
  <si>
    <t>071210313190703-0004</t>
  </si>
  <si>
    <t>CORPORAN ANYI</t>
  </si>
  <si>
    <t>071211493431704-0007</t>
  </si>
  <si>
    <t>C GIRL SCOUTS 6</t>
  </si>
  <si>
    <t>GRANADO ZORAIDA VDA</t>
  </si>
  <si>
    <t>071210537000000-0018</t>
  </si>
  <si>
    <t>071210076000502-0046</t>
  </si>
  <si>
    <t>MENDEZ GERONIMO MARTIREZ</t>
  </si>
  <si>
    <t>071210313280701-0006</t>
  </si>
  <si>
    <t>JUNIOR SCOUTS 2</t>
  </si>
  <si>
    <t>JUAN JIMENEZ DELGADO</t>
  </si>
  <si>
    <t>071210313210703-0009</t>
  </si>
  <si>
    <t>GARCIA CARLOS</t>
  </si>
  <si>
    <t>071211493448701-0009</t>
  </si>
  <si>
    <t>M</t>
  </si>
  <si>
    <t>RAMIREZ SOBEIDA</t>
  </si>
  <si>
    <t>071210295000702-0001</t>
  </si>
  <si>
    <t>RAFAEL BIENVENIDO BRENS BOBADILLA</t>
  </si>
  <si>
    <t>071200102105000-0007</t>
  </si>
  <si>
    <t>AV ING ROBERTO PASTORIZA 158</t>
  </si>
  <si>
    <t>INVERSIONES INMOBILIARIAS RCJ SAS</t>
  </si>
  <si>
    <t>071200487000000-0016</t>
  </si>
  <si>
    <t>ROSARIO JOSE NICOLAS</t>
  </si>
  <si>
    <t>071210246127702-0008</t>
  </si>
  <si>
    <t>GARCIA BELTRE RAMON ANTONIO</t>
  </si>
  <si>
    <t>071211493135704-0004</t>
  </si>
  <si>
    <t>CJ S/N 29</t>
  </si>
  <si>
    <t>DELI MARKET JASMERY</t>
  </si>
  <si>
    <t>071211493163701-0009</t>
  </si>
  <si>
    <t>GUEDE ALICIA</t>
  </si>
  <si>
    <t>071230185000703-0030</t>
  </si>
  <si>
    <t>DICENT MARTINEZ IRONELIS ANTONIA</t>
  </si>
  <si>
    <t>071210313177702-0010</t>
  </si>
  <si>
    <t>ARIAS REYNA</t>
  </si>
  <si>
    <t>071211493443701-0007</t>
  </si>
  <si>
    <t>DE AZA CARPIO OSVALDO</t>
  </si>
  <si>
    <t>071211493682701-0010</t>
  </si>
  <si>
    <t>ERASMO NOLASCO</t>
  </si>
  <si>
    <t>071211493460702-0004</t>
  </si>
  <si>
    <t>HIRALGO PARRA TOMAS</t>
  </si>
  <si>
    <t>071211493645701-0009</t>
  </si>
  <si>
    <t>DE LEON DE LEON SARA ARELIS</t>
  </si>
  <si>
    <t>071210313087702-0007</t>
  </si>
  <si>
    <t>071211493634701-0007</t>
  </si>
  <si>
    <t>RAMIREZ MILAGROS</t>
  </si>
  <si>
    <t>071210246157000-0004</t>
  </si>
  <si>
    <t>C CUB SCOUTS 103</t>
  </si>
  <si>
    <t>PLAZA FENIX</t>
  </si>
  <si>
    <t>071210014000000-0028</t>
  </si>
  <si>
    <t>SANTA ROBERTINA ALMANZAR</t>
  </si>
  <si>
    <t>071210246195701-0005</t>
  </si>
  <si>
    <t>071211276000501-0020</t>
  </si>
  <si>
    <t>LORA HEURIPIDE ANTONIO</t>
  </si>
  <si>
    <t>071211493388703-0005</t>
  </si>
  <si>
    <t>MENDOZA JAVIER MARIA</t>
  </si>
  <si>
    <t>071211493292701-0007</t>
  </si>
  <si>
    <t>CASTILLO FE MARIA</t>
  </si>
  <si>
    <t>071211493241701-0003</t>
  </si>
  <si>
    <t>RAMIREZ ALMONTE YENNY</t>
  </si>
  <si>
    <t>071210313190702-0004</t>
  </si>
  <si>
    <t>071220040000501-0020</t>
  </si>
  <si>
    <t>CORPORAN MATEO CRILIN ANYELI</t>
  </si>
  <si>
    <t>071211493423702-0008</t>
  </si>
  <si>
    <t>071230013000502-0025</t>
  </si>
  <si>
    <t>SALON TITA</t>
  </si>
  <si>
    <t>071210246066000-0004</t>
  </si>
  <si>
    <t>HIRALDO PABLO</t>
  </si>
  <si>
    <t>071210246303000-0003</t>
  </si>
  <si>
    <t>C GIRL SCOUTS 7</t>
  </si>
  <si>
    <t>TORRE ARPEL II</t>
  </si>
  <si>
    <t>071230162000000-0016</t>
  </si>
  <si>
    <t>NOLASCO BIENVENIDO</t>
  </si>
  <si>
    <t>071210246047701-0007</t>
  </si>
  <si>
    <t>COMEDORES</t>
  </si>
  <si>
    <t>AV ING ROBERTO PASTORIZA 164</t>
  </si>
  <si>
    <t>MARMOTECH S A</t>
  </si>
  <si>
    <t>071200418000000-0044</t>
  </si>
  <si>
    <t>REYES ERIC</t>
  </si>
  <si>
    <t>071211493572000-0007</t>
  </si>
  <si>
    <t>MONTERO LLOPIS MARIA GUADALUPE</t>
  </si>
  <si>
    <t>071211493663701-0010</t>
  </si>
  <si>
    <t>C CUB SCOUTS 41</t>
  </si>
  <si>
    <t>RABBEY TECHNOLOGY SRL</t>
  </si>
  <si>
    <t>071210642000000-0034</t>
  </si>
  <si>
    <t>CJ S/N 48</t>
  </si>
  <si>
    <t>CONTRERAS MERCEDEZ ALTAGRACIA</t>
  </si>
  <si>
    <t>071211493412000-0004</t>
  </si>
  <si>
    <t>071211493565000-0007</t>
  </si>
  <si>
    <t>CJ JUNIOR SCOUTS 3</t>
  </si>
  <si>
    <t>071210313168703-0009</t>
  </si>
  <si>
    <t>EMILIANO MATOS YOLANDA</t>
  </si>
  <si>
    <t>071210313097701-0005</t>
  </si>
  <si>
    <t>PASCUAL DE LOS SANTOS</t>
  </si>
  <si>
    <t>071210246181704-0008</t>
  </si>
  <si>
    <t>AV ING ROBERTO PASTORIZA 154</t>
  </si>
  <si>
    <t>071200528000000-0028</t>
  </si>
  <si>
    <t>ELECTRODOMESTICOS Y ACCESORIOS</t>
  </si>
  <si>
    <t>DE LA ROSA MOSQUEA ANA CRISTINA</t>
  </si>
  <si>
    <t>071211493301701-0007</t>
  </si>
  <si>
    <t>C CUB SCOUTS 35</t>
  </si>
  <si>
    <t>TORRE NEOPOLIS II</t>
  </si>
  <si>
    <t>071220059000000-0018</t>
  </si>
  <si>
    <t>071211493205701-0008</t>
  </si>
  <si>
    <t>GONZALEZ VIRGINIA</t>
  </si>
  <si>
    <t>071210313210701-0009</t>
  </si>
  <si>
    <t>CJ S/N 106</t>
  </si>
  <si>
    <t>JIMENEZ MARTINEZ AMERICA</t>
  </si>
  <si>
    <t>071211493332000-0004</t>
  </si>
  <si>
    <t>CJ S/N 115</t>
  </si>
  <si>
    <t>MERIÑEZ LUCIANO</t>
  </si>
  <si>
    <t>071211493217701-0006</t>
  </si>
  <si>
    <t>PEREZ HERNANDEZ PLACIDO</t>
  </si>
  <si>
    <t>071211493530702-0003</t>
  </si>
  <si>
    <t>NUÑEZ PEÑA ALEXANDRA</t>
  </si>
  <si>
    <t>071210246096702-0007</t>
  </si>
  <si>
    <t>C JUNIOR SCOUTS 7</t>
  </si>
  <si>
    <t>SANCHEZ RAFAEL</t>
  </si>
  <si>
    <t>071230299000000-0021</t>
  </si>
  <si>
    <t>FRANCO ARISLEIDA DE</t>
  </si>
  <si>
    <t>071220244000000-0018</t>
  </si>
  <si>
    <t>071210497000502-0022</t>
  </si>
  <si>
    <t>C MANUEL HENRIQUEZ 10</t>
  </si>
  <si>
    <t>CORPORACION COINMEVA SRL</t>
  </si>
  <si>
    <t>071211475000000-0030</t>
  </si>
  <si>
    <t>PERALTA G MILAGROS ESPERANZA</t>
  </si>
  <si>
    <t>071200102092000-0019</t>
  </si>
  <si>
    <t>RODRIGUEZ REYES MANUEL</t>
  </si>
  <si>
    <t>071210108000701-0007</t>
  </si>
  <si>
    <t>BURGOS DE DIAZ MILEDYS</t>
  </si>
  <si>
    <t>071211493315000-0007</t>
  </si>
  <si>
    <t>SANQUINTIN PERALTA SIMON</t>
  </si>
  <si>
    <t>071210313157702-0004</t>
  </si>
  <si>
    <t>C BOY SCOUTS 15</t>
  </si>
  <si>
    <t>DE POOL HOMERO</t>
  </si>
  <si>
    <t>071210855000000-0018</t>
  </si>
  <si>
    <t>C GIRL SCOUTS 18</t>
  </si>
  <si>
    <t>ABREU FAUSTO</t>
  </si>
  <si>
    <t>071210446051000-0018</t>
  </si>
  <si>
    <t>VALENTIN CORNIEL RAMON ARISMENDY</t>
  </si>
  <si>
    <t>071210268000701-0006</t>
  </si>
  <si>
    <t>RODRIGUEZ ALMONTE RAFAEL</t>
  </si>
  <si>
    <t>071210309000704-0005</t>
  </si>
  <si>
    <t>HIRALDO VIRGILIO</t>
  </si>
  <si>
    <t>071211493382701-0006</t>
  </si>
  <si>
    <t>MATEO FIOR ERNESTINA</t>
  </si>
  <si>
    <t>071211493423701-0008</t>
  </si>
  <si>
    <t>TAPIA GERMANIA</t>
  </si>
  <si>
    <t>071211493071000-0009</t>
  </si>
  <si>
    <t>EUSEBIA HERNANDEZ ABREU</t>
  </si>
  <si>
    <t>071210246252703-0005</t>
  </si>
  <si>
    <t>CJ JUNIOR SCOUTS 68</t>
  </si>
  <si>
    <t>SANTOS TAVAREZ FE CARIDAD</t>
  </si>
  <si>
    <t>071210313187000-0002</t>
  </si>
  <si>
    <t>FERNANDEZ ARIAS LUZ DEL CARMEN</t>
  </si>
  <si>
    <t>071210313116000-0005</t>
  </si>
  <si>
    <t>C GIRL SCOUTS 4</t>
  </si>
  <si>
    <t>RAMIREZ LILIANA DE</t>
  </si>
  <si>
    <t>071210557000000-0022</t>
  </si>
  <si>
    <t>CJ S/N 19</t>
  </si>
  <si>
    <t>WILMORE RODRIGUEZ IRIS</t>
  </si>
  <si>
    <t>071211493123000-0002</t>
  </si>
  <si>
    <t>071210805000000-0038</t>
  </si>
  <si>
    <t>METIVIER MOISES</t>
  </si>
  <si>
    <t>071210313101702-0004</t>
  </si>
  <si>
    <t>GIL GUTIERREZ CECILIA DEL CARMEN</t>
  </si>
  <si>
    <t>071211493223704-0006</t>
  </si>
  <si>
    <t>VENTURA AMEZQUITA ROSALIA</t>
  </si>
  <si>
    <t>071210246120701-0006</t>
  </si>
  <si>
    <t>AV ABRAHAM LINCOLN 617</t>
  </si>
  <si>
    <t>PLAZA CASTILLA</t>
  </si>
  <si>
    <t>071240406000501-0074</t>
  </si>
  <si>
    <t>C BOY SCOUTS 4</t>
  </si>
  <si>
    <t>RESID BOY SCOUT</t>
  </si>
  <si>
    <t>071240931000502-0025</t>
  </si>
  <si>
    <t>ZR02316874</t>
  </si>
  <si>
    <t>071240931000501-0025</t>
  </si>
  <si>
    <t>C BOY SCOUTS 6</t>
  </si>
  <si>
    <t>BARNICHTA JORGE</t>
  </si>
  <si>
    <t>071240906000502-0025</t>
  </si>
  <si>
    <t>ZR02316877</t>
  </si>
  <si>
    <t>TALENT ED, S.R.L</t>
  </si>
  <si>
    <t>071240879000000-0028</t>
  </si>
  <si>
    <t>C BOY SCOUTS 12</t>
  </si>
  <si>
    <t>BISONO RAFAEL</t>
  </si>
  <si>
    <t>071240818000501-0050</t>
  </si>
  <si>
    <t>071240818000503-0050</t>
  </si>
  <si>
    <t>00 P81792</t>
  </si>
  <si>
    <t>C BOY SCOUTS 16</t>
  </si>
  <si>
    <t>BISINO GENAO RAFAEL VITELIO</t>
  </si>
  <si>
    <t>071240773000502-0040</t>
  </si>
  <si>
    <t>BISONO GENAO RAFAEL VITELIO</t>
  </si>
  <si>
    <t>071240773000501-0040</t>
  </si>
  <si>
    <t>C BOYS SCOUTS 18 402</t>
  </si>
  <si>
    <t>PEÑA JULIO R</t>
  </si>
  <si>
    <t>071240705000000-0036</t>
  </si>
  <si>
    <t>C BOY SCOUTS 24</t>
  </si>
  <si>
    <t>HERNANDEZ MANUEL E</t>
  </si>
  <si>
    <t>071240652000000-0024</t>
  </si>
  <si>
    <t>C BOYS SCOUTS 16-A</t>
  </si>
  <si>
    <t>071240738000501-0030</t>
  </si>
  <si>
    <t>D6</t>
  </si>
  <si>
    <t>C SEMINARIO 57</t>
  </si>
  <si>
    <t>RESTAURANT SAMURAI</t>
  </si>
  <si>
    <t>071250281000501-0024</t>
  </si>
  <si>
    <t>AV ABRHAN LINCOLN 412</t>
  </si>
  <si>
    <t>OXAFEMPEL CONSULTING S.R.L</t>
  </si>
  <si>
    <t>071250620000502-0020</t>
  </si>
  <si>
    <t>C PASEO DE LOS LOCUTORES 2</t>
  </si>
  <si>
    <t>WOMENS CARE CENTER SRL</t>
  </si>
  <si>
    <t>071250462000000-0022</t>
  </si>
  <si>
    <t>2016-336-046</t>
  </si>
  <si>
    <t>AV ABRAHAN LINCOLN 414</t>
  </si>
  <si>
    <t>BANCO MULTIPLE LAFISE S A</t>
  </si>
  <si>
    <t>071250591000000-0039</t>
  </si>
  <si>
    <t>AV ABRAHAN LINCOLN 410</t>
  </si>
  <si>
    <t>EDIF. MACHADO C POR A</t>
  </si>
  <si>
    <t>071250654000502-0048</t>
  </si>
  <si>
    <t>AV ABRAHAM LINCOLN NO.255</t>
  </si>
  <si>
    <t>GUAVABERRY GOLF CLUB, S. A.</t>
  </si>
  <si>
    <t>071240053000502-0106</t>
  </si>
  <si>
    <t>AV ABRAHAN LINCOLN 605 APTO 402</t>
  </si>
  <si>
    <t>LAVANDIER CHANG IDALGISA ENEIDA</t>
  </si>
  <si>
    <t>071240228000000-0028</t>
  </si>
  <si>
    <t>9050080-00</t>
  </si>
  <si>
    <t>AV ABRAHAN LINCOLN 609</t>
  </si>
  <si>
    <t>PLAZA ALEXANDRA</t>
  </si>
  <si>
    <t>071240324000501-0041</t>
  </si>
  <si>
    <t>AV ABRAHAM LINCOLN 615</t>
  </si>
  <si>
    <t>DOWN TOWN SANTO DOMINGO</t>
  </si>
  <si>
    <t>071240357000502-0025</t>
  </si>
  <si>
    <t>071240357000501-0025</t>
  </si>
  <si>
    <t>M-1-03-31650</t>
  </si>
  <si>
    <t>BAJA FORZOSA</t>
  </si>
  <si>
    <t>071240324000502-0041</t>
  </si>
  <si>
    <t>AV LOPE DE VEGA 3 402</t>
  </si>
  <si>
    <t>LA NOVIA DE VILLA</t>
  </si>
  <si>
    <t>071240503000000-0053</t>
  </si>
  <si>
    <t>00 P86076</t>
  </si>
  <si>
    <t>JUGUETERIA</t>
  </si>
  <si>
    <t>PIANTINI</t>
  </si>
  <si>
    <t>C PASEO DE LOCUTORES</t>
  </si>
  <si>
    <t>ELSO, S.R.L.</t>
  </si>
  <si>
    <t>071250634000000-0020</t>
  </si>
  <si>
    <t>2020-460.000</t>
  </si>
  <si>
    <t>GARAJES DE ESTACIONAMIENTO</t>
  </si>
  <si>
    <t>071240406000502-0074</t>
  </si>
  <si>
    <t>C SEMINARIO 55</t>
  </si>
  <si>
    <t>SUPERINTENDENCIA DE SALUD Y RIESGOS LABORALES</t>
  </si>
  <si>
    <t>071250257000000-0024</t>
  </si>
  <si>
    <t>OM</t>
  </si>
  <si>
    <t>071240053000501-0106</t>
  </si>
  <si>
    <t>C PASEO DE LOS LOCUTORES 6</t>
  </si>
  <si>
    <t>GINZA DOMINICANA</t>
  </si>
  <si>
    <t>071250418000000-0026</t>
  </si>
  <si>
    <t>00 P86079</t>
  </si>
  <si>
    <t>AV ABRAHAN LINCOLN 412</t>
  </si>
  <si>
    <t>071250620000501-0020</t>
  </si>
  <si>
    <t>C DEL SEMINARIO</t>
  </si>
  <si>
    <t>071250330000000-0073</t>
  </si>
  <si>
    <t>071250281000502-0024</t>
  </si>
  <si>
    <t>C BOY SCOUTS 20 402</t>
  </si>
  <si>
    <t>BARRERA RAFAEL A</t>
  </si>
  <si>
    <t>071240676000000-0023</t>
  </si>
  <si>
    <t>071240906000501-0025</t>
  </si>
  <si>
    <t>9050419-00</t>
  </si>
  <si>
    <t>071240818000502-0050</t>
  </si>
  <si>
    <t>C BOY SCOUTS 10</t>
  </si>
  <si>
    <t>MY LITTLE SCHOOL</t>
  </si>
  <si>
    <t>071240854000000-0022</t>
  </si>
  <si>
    <t>C BOY SCOUTS 16-A</t>
  </si>
  <si>
    <t>071240738000502-0030</t>
  </si>
  <si>
    <t>AV ABRAHAN LINCOLN</t>
  </si>
  <si>
    <t>UNICENTRO PLAZA</t>
  </si>
  <si>
    <t>071250745000000-0133</t>
  </si>
  <si>
    <t>071250654000501-0048</t>
  </si>
  <si>
    <t>TAVAREZ IDALIA DE</t>
  </si>
  <si>
    <t>071240460000000-0033</t>
  </si>
  <si>
    <t>AV ABRAHAN LINCOLN 416</t>
  </si>
  <si>
    <t>MISHU S.R.L</t>
  </si>
  <si>
    <t>071250541000000-0060</t>
  </si>
  <si>
    <t>M6</t>
  </si>
  <si>
    <t>AV ING. ROBERTO PASTORIZA 252 402</t>
  </si>
  <si>
    <t>ABRAHAN JOSÉ LUIS</t>
  </si>
  <si>
    <t>071240597000000-0028</t>
  </si>
  <si>
    <t>GASOLINERAS (EST DE SERVICIOS)</t>
  </si>
  <si>
    <t>DECORACIONES</t>
  </si>
  <si>
    <t>ABANDONADO</t>
  </si>
  <si>
    <t>JURISTAS S A S</t>
  </si>
  <si>
    <t>AV ING. ROBERTO PASTORIZA</t>
  </si>
  <si>
    <t>COSTA RICA CONTACT CENTER CRCC, S.A.</t>
  </si>
  <si>
    <t>071460068000000-0136</t>
  </si>
  <si>
    <t>ANTENA COMUNICACIONES</t>
  </si>
  <si>
    <t>AV ING. ROBERTO PASTORIZA 315</t>
  </si>
  <si>
    <t>PLASTIFAR, S.A.,</t>
  </si>
  <si>
    <t>071460247000502-0067</t>
  </si>
  <si>
    <t>C RAFAEL HERNANDEZ 7</t>
  </si>
  <si>
    <t>ARIAS B RAMON M</t>
  </si>
  <si>
    <t>071461659000000-0020</t>
  </si>
  <si>
    <t>C RAFAEL HERNANDEZ 9</t>
  </si>
  <si>
    <t>TORRE MONTEVERDI</t>
  </si>
  <si>
    <t>071461690000503-0042</t>
  </si>
  <si>
    <t>071461690000501-0042</t>
  </si>
  <si>
    <t>071461690000502-0042</t>
  </si>
  <si>
    <t>C RAFAEL HERNANDEZ 10</t>
  </si>
  <si>
    <t>COND JUAN ANT VIII</t>
  </si>
  <si>
    <t>071462595000502-0030</t>
  </si>
  <si>
    <t>ZR02811466</t>
  </si>
  <si>
    <t>C RAFAEL HERNANDEZ 10 C</t>
  </si>
  <si>
    <t>RESIDENCIAL LAURA ESTEFANIA X</t>
  </si>
  <si>
    <t>071462571000502-0018</t>
  </si>
  <si>
    <t>ZR02810384</t>
  </si>
  <si>
    <t>071462571000501-0018</t>
  </si>
  <si>
    <t>M-1-03-29784</t>
  </si>
  <si>
    <t>C RAFAEL HERNANDEZ 11 5</t>
  </si>
  <si>
    <t>RESIDENCIAL LUZ AIDA</t>
  </si>
  <si>
    <t>071461734000501-0045</t>
  </si>
  <si>
    <t>ZR02316819</t>
  </si>
  <si>
    <t>C RAFAEL HERNANDEZ 11 E</t>
  </si>
  <si>
    <t>071461734000502-0045</t>
  </si>
  <si>
    <t>ZR03567933</t>
  </si>
  <si>
    <t>C RAFAEL HERNANDEZ 17 1</t>
  </si>
  <si>
    <t>KHOURY ALMA M DE</t>
  </si>
  <si>
    <t>071470013000702-0026</t>
  </si>
  <si>
    <t>C RAFAEL HERNANDEZ 18</t>
  </si>
  <si>
    <t>PREESCOLAR BAMBINO</t>
  </si>
  <si>
    <t>071462459000502-0014</t>
  </si>
  <si>
    <t>C RAFAEL HERNANDEZ 18 1</t>
  </si>
  <si>
    <t>071462459000501-0014</t>
  </si>
  <si>
    <t>C RAFAEL HERNANDEZ 19 1</t>
  </si>
  <si>
    <t>MARRAZINI VICTOR</t>
  </si>
  <si>
    <t>071470037000000-0021</t>
  </si>
  <si>
    <t>C RAFAEL HERNANDEZ 20</t>
  </si>
  <si>
    <t>INNOVA4D DOMINICANA SRL</t>
  </si>
  <si>
    <t>071462445000000-0015</t>
  </si>
  <si>
    <t>021ACO667</t>
  </si>
  <si>
    <t>CONSULTORIOS CLINICOS DENTALES</t>
  </si>
  <si>
    <t>C RAFAEL HERNANDEZ 22 1</t>
  </si>
  <si>
    <t>TORRE DANIELA I</t>
  </si>
  <si>
    <t>071462425000501-0025</t>
  </si>
  <si>
    <t>C RAFAEL HERNANDEZ 25</t>
  </si>
  <si>
    <t>ASMAR GUILLERMO</t>
  </si>
  <si>
    <t>071462274000501-0021</t>
  </si>
  <si>
    <t>ZR02805038</t>
  </si>
  <si>
    <t>C 2 1</t>
  </si>
  <si>
    <t>SANDRA EHLERT DISEÑO DE INTERIORES</t>
  </si>
  <si>
    <t>071470074000501-0018</t>
  </si>
  <si>
    <t>C 2 3</t>
  </si>
  <si>
    <t>ISA CONDE ARIS DE JS</t>
  </si>
  <si>
    <t>071480183000502-0033</t>
  </si>
  <si>
    <t>C SAN MARTIN DE PORRES 3</t>
  </si>
  <si>
    <t>JUAN BOLIVAR DIAZ SANTANA</t>
  </si>
  <si>
    <t>071450174000000-0032</t>
  </si>
  <si>
    <t>FINANCIERAS</t>
  </si>
  <si>
    <t>C SAN MARTIN DE PORRES 5</t>
  </si>
  <si>
    <t>TORRE LUZ DIVINA</t>
  </si>
  <si>
    <t>071450200000000-0020</t>
  </si>
  <si>
    <t>CONDOMINIO CAMINO REAL</t>
  </si>
  <si>
    <t>071460749116000-0017</t>
  </si>
  <si>
    <t>071462274000502-0021</t>
  </si>
  <si>
    <t>C RAFAEL HERNANDEZ 26</t>
  </si>
  <si>
    <t>EDIFICIO MAHASONS</t>
  </si>
  <si>
    <t>071460749101502-0013</t>
  </si>
  <si>
    <t>AV ING ROBERTO PASTORIZA 255</t>
  </si>
  <si>
    <t>CASA VIRGINIA SRL</t>
  </si>
  <si>
    <t>071450099000000-0026</t>
  </si>
  <si>
    <t>AV ING. ROBERTO PASTORIZA 309</t>
  </si>
  <si>
    <t>CABRAL RAQUEL J DE</t>
  </si>
  <si>
    <t>071460146000501-0020</t>
  </si>
  <si>
    <t>071460146000502-0020</t>
  </si>
  <si>
    <t>AV/ ING. ROBERTO PASTORIZA NO.311, ALTS</t>
  </si>
  <si>
    <t>PLAZA ORAMAX</t>
  </si>
  <si>
    <t>071460205000702-0017</t>
  </si>
  <si>
    <t>AV ING. ROBERTO PASTORIZA 321</t>
  </si>
  <si>
    <t>DUME PAPELERIA</t>
  </si>
  <si>
    <t>071460346000000-0021</t>
  </si>
  <si>
    <t>LIBRERIAS Y PAPELERIAS</t>
  </si>
  <si>
    <t>AV ING. ROBERTO PASTORIZA 325</t>
  </si>
  <si>
    <t>FERNANDO JOSE GIRALDEZ YABRA</t>
  </si>
  <si>
    <t>071460403000501-0093</t>
  </si>
  <si>
    <t>AV ING. ROBERTO PASTPRIZA 327</t>
  </si>
  <si>
    <t>COLEGIO BABEQUE SECUNDARIA</t>
  </si>
  <si>
    <t>071460481000503-0063</t>
  </si>
  <si>
    <t>ZR03567926</t>
  </si>
  <si>
    <t>AV ING. ROBERTO PASTORIZA 335</t>
  </si>
  <si>
    <t>BELL DOMINICANA S A</t>
  </si>
  <si>
    <t>071460574000000-0041</t>
  </si>
  <si>
    <t>C SAN MARTIN DE PORRES 7</t>
  </si>
  <si>
    <t>LEMBERT RAFAEL AUGUSTO</t>
  </si>
  <si>
    <t>071450219000702-0018</t>
  </si>
  <si>
    <t>C SAN MARTIN DE PORRES 11</t>
  </si>
  <si>
    <t>TORRE NATALY</t>
  </si>
  <si>
    <t>071450251000501-0022</t>
  </si>
  <si>
    <t>C SAN MARTIN DE PORRES 12</t>
  </si>
  <si>
    <t>MEJIA M ANGELA R</t>
  </si>
  <si>
    <t>071461526000000-0018</t>
  </si>
  <si>
    <t>C RAFAEL HERNANDEZ 13A</t>
  </si>
  <si>
    <t>RESIDENCIAL ANDRES ALBERTO IV</t>
  </si>
  <si>
    <t>071461769000502-0025</t>
  </si>
  <si>
    <t>C RAFAEL HERNANDEZ 13</t>
  </si>
  <si>
    <t>071461769000501-0025</t>
  </si>
  <si>
    <t>CONDOMINIO TORRE ALTO PALERMO</t>
  </si>
  <si>
    <t>071461791000501-0019</t>
  </si>
  <si>
    <t>C RAFAEL HERNANDEZ 14 1</t>
  </si>
  <si>
    <t>EDIFICIO ROSALBA</t>
  </si>
  <si>
    <t>071462517000501-0019</t>
  </si>
  <si>
    <t>00 P86073</t>
  </si>
  <si>
    <t>C RAFAEL HERNANDEZ 15</t>
  </si>
  <si>
    <t>CONDOMINIO ANA M</t>
  </si>
  <si>
    <t>071461811000502-0022</t>
  </si>
  <si>
    <t>C RAFAEL HERNANDEZ 16 B</t>
  </si>
  <si>
    <t>SERVIVET SRL</t>
  </si>
  <si>
    <t>071462476000000-0020</t>
  </si>
  <si>
    <t>C SAN MARTIN DE PORRES 16</t>
  </si>
  <si>
    <t>PARQUEO CAPLA S A</t>
  </si>
  <si>
    <t>071461493000000-0016</t>
  </si>
  <si>
    <t>CASAS DE CAMBIO</t>
  </si>
  <si>
    <t>C SAN MARTIN DE PORRES 18</t>
  </si>
  <si>
    <t>ABU NABA A</t>
  </si>
  <si>
    <t>071461467000000-0036</t>
  </si>
  <si>
    <t>C RAFAEL HERNANDEZ 17</t>
  </si>
  <si>
    <t>FERNANDO LANGA &amp; ASOCIADOS SRL</t>
  </si>
  <si>
    <t>071461837000502-0029</t>
  </si>
  <si>
    <t>C SAN MARTIN DE PORRES 8-A</t>
  </si>
  <si>
    <t>PRODUCCIONES VIDEO SRL</t>
  </si>
  <si>
    <t>071461571010701-0019</t>
  </si>
  <si>
    <t>C RAFAEL HERNANDEZ 1</t>
  </si>
  <si>
    <t>AUSTRIA EBELIN MELO BAEZ</t>
  </si>
  <si>
    <t>071461589000000-0018</t>
  </si>
  <si>
    <t>C RAFAEL HERNANDEZ 2</t>
  </si>
  <si>
    <t>TORRE VILLA PALMERA IX</t>
  </si>
  <si>
    <t>071462707000501-0065</t>
  </si>
  <si>
    <t>C RAFAEL HERNANDEZ 5</t>
  </si>
  <si>
    <t>071461635000502-0028</t>
  </si>
  <si>
    <t>C RAFAEL HERNANDEZ 6 1</t>
  </si>
  <si>
    <t>FOUAD ELIAS MAHFAUD</t>
  </si>
  <si>
    <t>071462661000000-0026</t>
  </si>
  <si>
    <t>C RAFAEL HERNANDEZ 26 1</t>
  </si>
  <si>
    <t>TORRE MAGNIFICA I</t>
  </si>
  <si>
    <t>071462372000000-0030</t>
  </si>
  <si>
    <t>AQUASOFT</t>
  </si>
  <si>
    <t>C RAFAEL HERNANDEZ 32</t>
  </si>
  <si>
    <t>CONDOMINIO RESIDENCIAL NUEVO SOL IV</t>
  </si>
  <si>
    <t>071460749086000-0017</t>
  </si>
  <si>
    <t>C RAFAEL HERNANDEZ 34</t>
  </si>
  <si>
    <t>FIDEICOMISO CARIBLU 34</t>
  </si>
  <si>
    <t>071460749068000-0018</t>
  </si>
  <si>
    <t>C RAFAEL HERNANDEZ 36</t>
  </si>
  <si>
    <t>BENITEZ ALBERTO</t>
  </si>
  <si>
    <t>071460749050702-0019</t>
  </si>
  <si>
    <t>071461791000502-0019</t>
  </si>
  <si>
    <t>AV LOPE DE VEGA 21-E</t>
  </si>
  <si>
    <t>RESIDENCIAL ALEJANDRO II</t>
  </si>
  <si>
    <t>071460807117000-0008</t>
  </si>
  <si>
    <t>9050004-00</t>
  </si>
  <si>
    <t>TOTALENERGIES MARKETING DOMINICANA, S.A.</t>
  </si>
  <si>
    <t>071450475000702-0164</t>
  </si>
  <si>
    <t>AV TIRADENTES 14</t>
  </si>
  <si>
    <t>ALFONSO COMERCIAL</t>
  </si>
  <si>
    <t>071450426000501-0019</t>
  </si>
  <si>
    <t>ZR02812138</t>
  </si>
  <si>
    <t>AV LOPE DE VEGA 21-B</t>
  </si>
  <si>
    <t>LEOH LUIS LEON STURLA</t>
  </si>
  <si>
    <t>071460807096000-0034</t>
  </si>
  <si>
    <t>C DR. RAFAEL AUGUSTO SANCHEZ 15</t>
  </si>
  <si>
    <t>LAVANDERIA LA CUMBRE</t>
  </si>
  <si>
    <t>071450356000707-0058</t>
  </si>
  <si>
    <t>C SAN MARTIN DE PORRES 15</t>
  </si>
  <si>
    <t>MOISES CALDERON GARCIA</t>
  </si>
  <si>
    <t>071450356000702-0058</t>
  </si>
  <si>
    <t>GALERIA LABOUR ATELIER</t>
  </si>
  <si>
    <t>071450356000704-0058</t>
  </si>
  <si>
    <t>LOCAL DESOCUPADO</t>
  </si>
  <si>
    <t>C DR. RAFAEL AUGUSTO SANCHEZ 26</t>
  </si>
  <si>
    <t>CONDI SRL</t>
  </si>
  <si>
    <t>071461304000502-0025</t>
  </si>
  <si>
    <t>C DR. RAFAEL AUGUSTO SANCHEZ 34</t>
  </si>
  <si>
    <t>RESIDENCIA DEL CONSUL DE GRECIA</t>
  </si>
  <si>
    <t>071461231000502-0039</t>
  </si>
  <si>
    <t>071461231000501-0039</t>
  </si>
  <si>
    <t>C X 7</t>
  </si>
  <si>
    <t>POLANCO DE S JUAN CARLOS</t>
  </si>
  <si>
    <t>071462058000502-0022</t>
  </si>
  <si>
    <t>C YUMA 6 1</t>
  </si>
  <si>
    <t>RESIDENCIAL MELANY</t>
  </si>
  <si>
    <t>071462159000000-0018</t>
  </si>
  <si>
    <t>C YUMA 8</t>
  </si>
  <si>
    <t>BIGLIOTA ALTAGRACIA DE</t>
  </si>
  <si>
    <t>071462141000502-0018</t>
  </si>
  <si>
    <t>ZR02811776</t>
  </si>
  <si>
    <t>C VIRGINIA PEÑA DE BORDAS 3</t>
  </si>
  <si>
    <t>TORRE CAMELOT</t>
  </si>
  <si>
    <t>071461903000000-0022</t>
  </si>
  <si>
    <t>C VIRGINIA PEÑA DE BORDAS 6 A</t>
  </si>
  <si>
    <t>BLANDINO PILAR VDA</t>
  </si>
  <si>
    <t>071461961000701-0026</t>
  </si>
  <si>
    <t>C VIRGINIA PEÑA DE BORDAS 6 2</t>
  </si>
  <si>
    <t>FERNANDEZ JOSEFINA</t>
  </si>
  <si>
    <t>071461961000702-0026</t>
  </si>
  <si>
    <t>C/ YUMA NO.04,</t>
  </si>
  <si>
    <t>ALVAREZ EDUARDO</t>
  </si>
  <si>
    <t>071462177000501-0018</t>
  </si>
  <si>
    <t>C DR. RAFAEL AUGUSTO SANCHEZ 44</t>
  </si>
  <si>
    <t>TORRE BLANCA</t>
  </si>
  <si>
    <t>071461112000502-0037</t>
  </si>
  <si>
    <t>C DR. RAFAEL AUGUSTO SANCHEZ 46</t>
  </si>
  <si>
    <t>MARTINEZ MARIA ADELAIDA</t>
  </si>
  <si>
    <t>071461075000703-0037</t>
  </si>
  <si>
    <t>C DR. RAFAEL AUGUSTO SANCHEZ 48</t>
  </si>
  <si>
    <t>CONDOMINIO TORRE LOS CEDROS</t>
  </si>
  <si>
    <t>071461048000000-0017</t>
  </si>
  <si>
    <t>C DR. RAFAEL AUGUSTO SANCHEZ 52</t>
  </si>
  <si>
    <t>PARQUEO BANCO SANTA CRUZ</t>
  </si>
  <si>
    <t>071461006000000-0030</t>
  </si>
  <si>
    <t>PARQUE DEPORTIVO PRIVADO</t>
  </si>
  <si>
    <t>AV LOPE DE VEGA 19</t>
  </si>
  <si>
    <t>LATIN AMERICAN FREE ZONE INVESTMENT DOMINICANA INC</t>
  </si>
  <si>
    <t>071460791000501-0024</t>
  </si>
  <si>
    <t>AV LOPE DE VEGA 21</t>
  </si>
  <si>
    <t>BANCO MULTIPLE SANTA CRUZ, S.A.</t>
  </si>
  <si>
    <t>071460862000502-0102</t>
  </si>
  <si>
    <t>071460862000501-0102</t>
  </si>
  <si>
    <t>C YUMA 10</t>
  </si>
  <si>
    <t>TORRE MONACO V</t>
  </si>
  <si>
    <t>071462124000501-0016</t>
  </si>
  <si>
    <t>C 41117 2 1</t>
  </si>
  <si>
    <t>DUVERGE M ROBERTO A</t>
  </si>
  <si>
    <t>071470179000000-0016</t>
  </si>
  <si>
    <t>AV LOPE DE VEGA 15</t>
  </si>
  <si>
    <t>LOPE DE VEGA MOTORS</t>
  </si>
  <si>
    <t>071460710000000-0022</t>
  </si>
  <si>
    <t>C X 11</t>
  </si>
  <si>
    <t>EDIFICIO R Y P</t>
  </si>
  <si>
    <t>071462003000502-0020</t>
  </si>
  <si>
    <t>C X 2</t>
  </si>
  <si>
    <t>ISA CONTRERAS NARCISO RAFAEL</t>
  </si>
  <si>
    <t>071470119000701-0023</t>
  </si>
  <si>
    <t>CENTRO AICET,S.R.L</t>
  </si>
  <si>
    <t>071470119000702-0023</t>
  </si>
  <si>
    <t>C X 3 1</t>
  </si>
  <si>
    <t>DESANGLES GILBERTO</t>
  </si>
  <si>
    <t>071462021000000-0016</t>
  </si>
  <si>
    <t>C DR. RAFAEL AUGUSTO SANCHEZ 38</t>
  </si>
  <si>
    <t>CONSORCIO MALAGA S A</t>
  </si>
  <si>
    <t>071461179000000-0022</t>
  </si>
  <si>
    <t>C RAFAEL HERNANDEZ 27</t>
  </si>
  <si>
    <t>071460749133000-0018</t>
  </si>
  <si>
    <t>C YUMA 3 1</t>
  </si>
  <si>
    <t>RESIDENCIAL MID BLOCK V</t>
  </si>
  <si>
    <t>071462101000502-0016</t>
  </si>
  <si>
    <t>071461837000501-0029</t>
  </si>
  <si>
    <t>C RAFAEL HERNANDEZ 16</t>
  </si>
  <si>
    <t>TORRE SAN GABRIEL</t>
  </si>
  <si>
    <t>071462497000501-0021</t>
  </si>
  <si>
    <t>ZR03421290</t>
  </si>
  <si>
    <t>AV ING. ROBERTO PASTORIZA 22</t>
  </si>
  <si>
    <t>MACDONALDS TIRADENTES</t>
  </si>
  <si>
    <t>071450475000704-0164</t>
  </si>
  <si>
    <t>C DR. RAFAEL AUGUSTO SANCHEZ 22</t>
  </si>
  <si>
    <t>VILLA PALMERA XXI SRL</t>
  </si>
  <si>
    <t>071461353000000-0025</t>
  </si>
  <si>
    <t>AV LOPE DE VEGA 13</t>
  </si>
  <si>
    <t>CONDOMINIO PROGRESO BUSINESS CENTER</t>
  </si>
  <si>
    <t>071460683000000-0033</t>
  </si>
  <si>
    <t>C RAFAEL AUGUSTO SANCHEZ 16</t>
  </si>
  <si>
    <t>071462497000502-0021</t>
  </si>
  <si>
    <t>071460862000503-0102</t>
  </si>
  <si>
    <t>AV ING. ROBERTO PASTORIZA 327</t>
  </si>
  <si>
    <t>071460481000501-0063</t>
  </si>
  <si>
    <t>RESIDENCIAL ANA JUDITH</t>
  </si>
  <si>
    <t>071461075000702-0037</t>
  </si>
  <si>
    <t>C DR. RAFAEL AUGUSTO SANCHEZ 28</t>
  </si>
  <si>
    <t>TORRE VENETO IV</t>
  </si>
  <si>
    <t>071461281000501-0020</t>
  </si>
  <si>
    <t>2015-33333-5</t>
  </si>
  <si>
    <t>C VIRGINIA PEÑA DE BORDAS 1</t>
  </si>
  <si>
    <t>BAEZ DE GOMEZ CARMEN</t>
  </si>
  <si>
    <t>071461882000000-0021</t>
  </si>
  <si>
    <t>TORRE SILVANIA</t>
  </si>
  <si>
    <t>071462619000501-0018</t>
  </si>
  <si>
    <t>C RAFAEL HERNANDEZ 21 B</t>
  </si>
  <si>
    <t>TORRE DEL PARAISO VII</t>
  </si>
  <si>
    <t>071480037000501-0025</t>
  </si>
  <si>
    <t>C YUMA 1 1</t>
  </si>
  <si>
    <t>PEREZ M HERNANDO A</t>
  </si>
  <si>
    <t>071480099000501-0049</t>
  </si>
  <si>
    <t>AV TIRADENTE 14</t>
  </si>
  <si>
    <t>071450426000502-0019</t>
  </si>
  <si>
    <t>071462124000502-0016</t>
  </si>
  <si>
    <t>071462058000501-0022</t>
  </si>
  <si>
    <t>C VIRGINIA PEÑA DE BORDAS 7 1</t>
  </si>
  <si>
    <t>SLIM IMAD</t>
  </si>
  <si>
    <t>071461944000000-0009</t>
  </si>
  <si>
    <t>DELI MANBO</t>
  </si>
  <si>
    <t>071450356000703-0058</t>
  </si>
  <si>
    <t>071460247000501-0067</t>
  </si>
  <si>
    <t>9050071-00</t>
  </si>
  <si>
    <t>071450251000502-0022</t>
  </si>
  <si>
    <t>C/ SAN MARTIN DE PORRES NO.07, APTO.202</t>
  </si>
  <si>
    <t>ALBERTO ENRIQUE PEREZ LEMBERT</t>
  </si>
  <si>
    <t>071450219000703-0018</t>
  </si>
  <si>
    <t>C/ SAN MARTIN DE PORRES NO.13,</t>
  </si>
  <si>
    <t>CLUB 700</t>
  </si>
  <si>
    <t>071450356000701-0058</t>
  </si>
  <si>
    <t>Asociacion Sin Fines de Lucro</t>
  </si>
  <si>
    <t>AV LOPE DE VEGA 29</t>
  </si>
  <si>
    <t>BANCO MULTIPLE VIMENCA S A</t>
  </si>
  <si>
    <t>071460766000000-0026</t>
  </si>
  <si>
    <t>AV ING. ROBERTO PASTORIZA 253</t>
  </si>
  <si>
    <t>FIDEICOMISO INMOBILIARIO TORRE AQUA-BFI</t>
  </si>
  <si>
    <t>071450075000502-0022</t>
  </si>
  <si>
    <t>071460403000502-0093</t>
  </si>
  <si>
    <t>RAFAEL ALBERTO ESPAILLAT FERNANDEZ</t>
  </si>
  <si>
    <t>071460749050701-0019</t>
  </si>
  <si>
    <t>C DR. RAFAEL AUGUSTO SANCHEZ 24</t>
  </si>
  <si>
    <t>TORRE LOFT</t>
  </si>
  <si>
    <t>071461328000000-0024</t>
  </si>
  <si>
    <t>071470074000502-0018</t>
  </si>
  <si>
    <t>C RAFAEL HERNANDEZ 12</t>
  </si>
  <si>
    <t>RESIDENCIAL BILTMORE IX</t>
  </si>
  <si>
    <t>071462544000502-0036</t>
  </si>
  <si>
    <t>ZR02810079</t>
  </si>
  <si>
    <t>C DR. RAFAEL AUGUSTO SANCHEZ 50</t>
  </si>
  <si>
    <t>RES G-40</t>
  </si>
  <si>
    <t>071461030000000-0018</t>
  </si>
  <si>
    <t>PLAZA VICTORIA</t>
  </si>
  <si>
    <t>071461571010702-0019</t>
  </si>
  <si>
    <t>FONDO DE INVERSIONES CERRADO INMOBILIARIO BANRESERVAS</t>
  </si>
  <si>
    <t>071450075000501-0022</t>
  </si>
  <si>
    <t>AV LOPE DE VEGA 9</t>
  </si>
  <si>
    <t>FOTO SISTEMA</t>
  </si>
  <si>
    <t>071460638000000-0027</t>
  </si>
  <si>
    <t>C DR. RAFAEL AUGUSTO SANCHEZ 36</t>
  </si>
  <si>
    <t>OFIC ABOG ABRAHAN Y ASOC</t>
  </si>
  <si>
    <t>071461201000000-0021</t>
  </si>
  <si>
    <t>071450475000701-0164</t>
  </si>
  <si>
    <t>AV LOPE DE VEGA 11</t>
  </si>
  <si>
    <t>LE PARC SRL</t>
  </si>
  <si>
    <t>071460659000000-0015</t>
  </si>
  <si>
    <t>AGENCIAS PUBLICITARIAS</t>
  </si>
  <si>
    <t>C YUMA 2</t>
  </si>
  <si>
    <t>TORRE MONTE CRUZ</t>
  </si>
  <si>
    <t>071462215000000-0058</t>
  </si>
  <si>
    <t>HANST</t>
  </si>
  <si>
    <t>071461281000502-0020</t>
  </si>
  <si>
    <t>AV LOPE DE VEGA 17</t>
  </si>
  <si>
    <t>FRENOTEC</t>
  </si>
  <si>
    <t>071460733000000-0051</t>
  </si>
  <si>
    <t>C/ SAN MARTIN DE PORRES NO.07, APTO.101</t>
  </si>
  <si>
    <t>PEREZ FREDDY A</t>
  </si>
  <si>
    <t>071450219000701-0018</t>
  </si>
  <si>
    <t>C RAFAEL AUGUSTO SANCHEZ</t>
  </si>
  <si>
    <t>071460982000000-0018</t>
  </si>
  <si>
    <t>AV ING. ROBERTO PASTORIZA 333</t>
  </si>
  <si>
    <t>071460541000000-0025</t>
  </si>
  <si>
    <t>AV ING ROBERTO PASTORIZA 307</t>
  </si>
  <si>
    <t>LITE HAUS</t>
  </si>
  <si>
    <t>072314614300000-0015</t>
  </si>
  <si>
    <t>071462101000501-0016</t>
  </si>
  <si>
    <t>MELO BAEZ DE ALOU AUSTRIA E.</t>
  </si>
  <si>
    <t>071461635000501-0028</t>
  </si>
  <si>
    <t>C RAFAEL HERNANDEZ 30 1</t>
  </si>
  <si>
    <t>CONDOMINIO CARMEN</t>
  </si>
  <si>
    <t>071462304000502-0024</t>
  </si>
  <si>
    <t>16-80025</t>
  </si>
  <si>
    <t>EL GRECO GALERIA DE ARTE</t>
  </si>
  <si>
    <t>071450356000705-0058</t>
  </si>
  <si>
    <t>071462595000501-0030</t>
  </si>
  <si>
    <t>C YUMA 1</t>
  </si>
  <si>
    <t>071480099000502-0049</t>
  </si>
  <si>
    <t>071462517000502-0019</t>
  </si>
  <si>
    <t>ZR03567986</t>
  </si>
  <si>
    <t>C YUMA 8 1</t>
  </si>
  <si>
    <t>BEANI ALTAGRACIA ARISTY MATOS</t>
  </si>
  <si>
    <t>071462141000501-0018</t>
  </si>
  <si>
    <t>071460791000502-0024</t>
  </si>
  <si>
    <t>071462003000501-0020</t>
  </si>
  <si>
    <t>M-1-03-31554</t>
  </si>
  <si>
    <t>071461304000501-0025</t>
  </si>
  <si>
    <t>TURQUESA MOBILIARIO &amp; DISEÑO SRL</t>
  </si>
  <si>
    <t>071450356000706-0058</t>
  </si>
  <si>
    <t>LOS GEMELOS PELUQUERIA</t>
  </si>
  <si>
    <t>071450356000708-0058</t>
  </si>
  <si>
    <t>071462619000502-0018</t>
  </si>
  <si>
    <t>071462425000502-0025</t>
  </si>
  <si>
    <t>C YUMA 4</t>
  </si>
  <si>
    <t>071462177000502-0018</t>
  </si>
  <si>
    <t>C RAFAEL HERNANDEZ 8</t>
  </si>
  <si>
    <t>FIDEICOMISO INMOB.Y DE GARANTIA CONTEMPO NACO</t>
  </si>
  <si>
    <t>071462638000502-0020</t>
  </si>
  <si>
    <t>C RAFAEL HERNANDEZ 3</t>
  </si>
  <si>
    <t>BELTRE MARIA</t>
  </si>
  <si>
    <t>071461610000000-0023</t>
  </si>
  <si>
    <t>071461148000000-0038</t>
  </si>
  <si>
    <t>071462638000501-0020</t>
  </si>
  <si>
    <t>C VIRGINIA PEÑA DE BORDAS 4 1</t>
  </si>
  <si>
    <t>COMPANIA DE SERVICIOS URBANISTICOS SRL</t>
  </si>
  <si>
    <t>071470161000000-0021</t>
  </si>
  <si>
    <t>AV ING ROBERTO PASTORIZA 317</t>
  </si>
  <si>
    <t>OFICINA NACIONAL DE DERECHO DE AUTOR (ONDA)</t>
  </si>
  <si>
    <t>071460293000000-0026</t>
  </si>
  <si>
    <t>071480183000501-0033</t>
  </si>
  <si>
    <t>AV ING. ROBERTO PASTORIZA 319</t>
  </si>
  <si>
    <t>BALLARDO MEJIA ALVARADO</t>
  </si>
  <si>
    <t>071460321000000-0029</t>
  </si>
  <si>
    <t>TORRE VILLA PALMERAS IX</t>
  </si>
  <si>
    <t>071462707000502-0065</t>
  </si>
  <si>
    <t>071462304000501-0024</t>
  </si>
  <si>
    <t>ZR02809503</t>
  </si>
  <si>
    <t>071480037000502-0025</t>
  </si>
  <si>
    <t>AV LOPE DE VEGA 21-C</t>
  </si>
  <si>
    <t>MENA P DARIO MANUEL</t>
  </si>
  <si>
    <t>071460807137000-0031</t>
  </si>
  <si>
    <t>C DR. RAFAEL AUGUSTO SANCHEZ 30</t>
  </si>
  <si>
    <t>GUERRERO MARIA DE</t>
  </si>
  <si>
    <t>071461261000000-0021</t>
  </si>
  <si>
    <t>071462544000501-0036</t>
  </si>
  <si>
    <t>ZR0550047</t>
  </si>
  <si>
    <t>C DR RAFAEL AUGUSTO SANCHEZ 44</t>
  </si>
  <si>
    <t>071461112000501-0037</t>
  </si>
  <si>
    <t>C SAN MARTIN DE PORRES NO 14 NACO</t>
  </si>
  <si>
    <t>AGENTE DE REMESAS Y CAMBIO CAPLA S A</t>
  </si>
  <si>
    <t>071461509000000-0016</t>
  </si>
  <si>
    <t>C RAFAEL HERNANDEZ 24-A 1</t>
  </si>
  <si>
    <t>AUTOBRITANICA LTD S.A</t>
  </si>
  <si>
    <t>071462400000000-0025</t>
  </si>
  <si>
    <t>071460749101501-0013</t>
  </si>
  <si>
    <t>C SAN MARTIN DE PORRES 09</t>
  </si>
  <si>
    <t>INMOBILIARIA CHAVERAS S A</t>
  </si>
  <si>
    <t>071450234000000-0012</t>
  </si>
  <si>
    <t>AV ING. ROBERTO PASTORIZA NO.311 BJOS</t>
  </si>
  <si>
    <t>SERVICIOS ESPECIALIZADOS DE LA CONSTRUCCION SECON</t>
  </si>
  <si>
    <t>071460205000701-0017</t>
  </si>
  <si>
    <t>C RAFAEL HERNANDEZ 15 1</t>
  </si>
  <si>
    <t>071461811000501-0022</t>
  </si>
  <si>
    <t>C RAFAEL HERNANDEZ 21-A 1</t>
  </si>
  <si>
    <t>BEATO R NOEMI A DE</t>
  </si>
  <si>
    <t>071480012000502-0024</t>
  </si>
  <si>
    <t>071450475000703-0164</t>
  </si>
  <si>
    <t>071480012000501-0024</t>
  </si>
  <si>
    <t>C X 5 1</t>
  </si>
  <si>
    <t>CARIBSTRUCTR, SRL</t>
  </si>
  <si>
    <t>071462038000000-0018</t>
  </si>
  <si>
    <t>071460481000502-0063</t>
  </si>
  <si>
    <t>ZR03420103</t>
  </si>
  <si>
    <t>AV ING. ROBERTO PASTORIZA 331</t>
  </si>
  <si>
    <t>FUNDACION PEDAGOGICA DOMINICANA INC</t>
  </si>
  <si>
    <t>071460520000000-0016</t>
  </si>
  <si>
    <t>C ANDRES AVELINO GARCIA 13 22 302</t>
  </si>
  <si>
    <t>TORRE ARBOLEDA II</t>
  </si>
  <si>
    <t>071520082000502-0028</t>
  </si>
  <si>
    <t>AV ING. ROBERTO PASTORIZA 3</t>
  </si>
  <si>
    <t>RES ROBERTO PASTORIZA</t>
  </si>
  <si>
    <t>071490059000000-0021</t>
  </si>
  <si>
    <t>9050366-00</t>
  </si>
  <si>
    <t>C PROYECTO 12</t>
  </si>
  <si>
    <t>PROY. RESD. TORRE TIFFANY</t>
  </si>
  <si>
    <t>071530320012502-0023</t>
  </si>
  <si>
    <t>071530320012501-0023</t>
  </si>
  <si>
    <t>00 P86469</t>
  </si>
  <si>
    <t>AV ING ROBERTO PASTORIZA 53</t>
  </si>
  <si>
    <t>TORRE CUMBRE XII</t>
  </si>
  <si>
    <t>071500044000501-0040</t>
  </si>
  <si>
    <t>AV ING. ROBERTO PASTORIZA 57 22 302</t>
  </si>
  <si>
    <t>NIETO M MANUEL C</t>
  </si>
  <si>
    <t>071500094000000-0020</t>
  </si>
  <si>
    <t>C GRAL JUAN BAUTISTA CAMBIASO 18</t>
  </si>
  <si>
    <t>CONDOMINIO TCH</t>
  </si>
  <si>
    <t>071520198000000-0029</t>
  </si>
  <si>
    <t>AV ING. ROBERTO PASTORIZA 107</t>
  </si>
  <si>
    <t>CONSTRUCTORA CUMBRE SRL</t>
  </si>
  <si>
    <t>071510118000501-0040</t>
  </si>
  <si>
    <t>C DR. FABIO A MOTA 6 22 302</t>
  </si>
  <si>
    <t>071490275000000-0047</t>
  </si>
  <si>
    <t>C DR.FABIO A MOTA 6 22 302</t>
  </si>
  <si>
    <t>EDIFICIO VELOZ</t>
  </si>
  <si>
    <t>071490230000000-0042</t>
  </si>
  <si>
    <t>9049760-00</t>
  </si>
  <si>
    <t>C ANDRES AVELINO GARCIA 1 22 302</t>
  </si>
  <si>
    <t>HERNANDEZ JOSE.</t>
  </si>
  <si>
    <t>071530057000501-0061</t>
  </si>
  <si>
    <t>S6</t>
  </si>
  <si>
    <t>C ANDRES AVELINO GARCIA 1</t>
  </si>
  <si>
    <t>071530057000502-0061</t>
  </si>
  <si>
    <t>C ANDRES AVELINO GARCIA 4</t>
  </si>
  <si>
    <t>TORRE CUMBRE VII</t>
  </si>
  <si>
    <t>071500271000501-0018</t>
  </si>
  <si>
    <t>C ANDRES AVELINO GARCIA 7</t>
  </si>
  <si>
    <t>PAULINO F JULIO E</t>
  </si>
  <si>
    <t>071520013000000-0025</t>
  </si>
  <si>
    <t>C ANDRES AVELINO GARCIA 9</t>
  </si>
  <si>
    <t>COLEGIO DISCOVERY CENTER</t>
  </si>
  <si>
    <t>071520034000502-0018</t>
  </si>
  <si>
    <t>M-1-03-32531.</t>
  </si>
  <si>
    <t>C ANDRES AVELINO GARCIA 10</t>
  </si>
  <si>
    <t>GRULLON ELISEO A</t>
  </si>
  <si>
    <t>071510377000000-0020</t>
  </si>
  <si>
    <t>C ANDRES AVELINO GARCIA 10 22 302</t>
  </si>
  <si>
    <t>INMOBILIARIA ANIRA S.R.L</t>
  </si>
  <si>
    <t>071500216000000-0020</t>
  </si>
  <si>
    <t>C ANDRES AVELINO GARCIA 12</t>
  </si>
  <si>
    <t>TORRE LA ARBOLEDA</t>
  </si>
  <si>
    <t>071510357000000-0021</t>
  </si>
  <si>
    <t>RESIDENCIAL ABELLANO VII</t>
  </si>
  <si>
    <t>071500195000501-0023</t>
  </si>
  <si>
    <t>C PROYECTO 4 2</t>
  </si>
  <si>
    <t>TORRE VICSA III 5</t>
  </si>
  <si>
    <t>071500319000502-0030</t>
  </si>
  <si>
    <t>C GRAL. JUAN BAUTISTA CAMBIASO 1 101</t>
  </si>
  <si>
    <t>BAEZ CONSUELO</t>
  </si>
  <si>
    <t>071510226000701-0029</t>
  </si>
  <si>
    <t>C GRAL. JUAN BAUTISTA CAMBIASO 1 102</t>
  </si>
  <si>
    <t>ROSARIO ROSARIO JUAN DE JESUS</t>
  </si>
  <si>
    <t>071510226000702-0029</t>
  </si>
  <si>
    <t>C DR. FABIO A MOTA 10 22 3</t>
  </si>
  <si>
    <t>TORRE AVELLANO V</t>
  </si>
  <si>
    <t>071530343000000-0037</t>
  </si>
  <si>
    <t>GRANATA MARIE A.</t>
  </si>
  <si>
    <t>071510226000703-0029</t>
  </si>
  <si>
    <t>C GRAL. JUAN BAUTISTA CAMBIASO 7</t>
  </si>
  <si>
    <t>RESIDENCIAL TORRE CARMENSITA.</t>
  </si>
  <si>
    <t>071540175000502-0024</t>
  </si>
  <si>
    <t>C DR. FABIO A MOTA 14 22 302</t>
  </si>
  <si>
    <t>CONSTRUCCION TORRE TIFFANY</t>
  </si>
  <si>
    <t>071530275000000-0020</t>
  </si>
  <si>
    <t>00 P82009</t>
  </si>
  <si>
    <t>C DR. FABIO A MOTA 16</t>
  </si>
  <si>
    <t>VARGAS HUGO</t>
  </si>
  <si>
    <t>071530251000000-0028</t>
  </si>
  <si>
    <t>C DR. FABIO A MOTA 22 102</t>
  </si>
  <si>
    <t>VILLANUEVA VICTOR</t>
  </si>
  <si>
    <t>071540262000701-0020</t>
  </si>
  <si>
    <t>C DR. FABIO A MOTA 22 301</t>
  </si>
  <si>
    <t>MONDESI M RICARDO</t>
  </si>
  <si>
    <t>071540262000706-0020</t>
  </si>
  <si>
    <t>C DR, FABIO A MOTA 22 302</t>
  </si>
  <si>
    <t>GOICO RAFAEL</t>
  </si>
  <si>
    <t>071540262000705-0020</t>
  </si>
  <si>
    <t>C DR. FABIO A MOTA 22 401</t>
  </si>
  <si>
    <t>MARTINEZ JOSEFINA</t>
  </si>
  <si>
    <t>071540262000707-0020</t>
  </si>
  <si>
    <t>C DR. FABIO A MOTA 24</t>
  </si>
  <si>
    <t>VILLANUEVA CONSUELO DE</t>
  </si>
  <si>
    <t>071540245000000-0015</t>
  </si>
  <si>
    <t>C ANDRES AVELINO GARCIA 14</t>
  </si>
  <si>
    <t>TORRE PAR II</t>
  </si>
  <si>
    <t>071510335000501-0022</t>
  </si>
  <si>
    <t>C ANDRES AVELINO GARCIA 15</t>
  </si>
  <si>
    <t>TORRE ROSARIO TOWER</t>
  </si>
  <si>
    <t>071520106000501-0020</t>
  </si>
  <si>
    <t>CG07196419</t>
  </si>
  <si>
    <t>071520106000502-0020</t>
  </si>
  <si>
    <t>C ANDRES AVELINO GARCIA 16</t>
  </si>
  <si>
    <t>TORRE ALTAMAR VIII</t>
  </si>
  <si>
    <t>071510294000501-0040</t>
  </si>
  <si>
    <t>P86005</t>
  </si>
  <si>
    <t>C ANDRES AVELINO GARCIA 20 22 302</t>
  </si>
  <si>
    <t>GARCIA ARACELIS</t>
  </si>
  <si>
    <t>071510274000000-0020</t>
  </si>
  <si>
    <t>C ANDRES AVELINO GARCIA 22 22 202</t>
  </si>
  <si>
    <t>ALFONSO PAUL</t>
  </si>
  <si>
    <t>071510226000706-0029</t>
  </si>
  <si>
    <t>C ANDRES AVELINO GARCIA 22 22 301</t>
  </si>
  <si>
    <t>SOLUCIONES GBH</t>
  </si>
  <si>
    <t>071510226000709-0029</t>
  </si>
  <si>
    <t>C ANDRES AVELINO GARCIA 22 101</t>
  </si>
  <si>
    <t>KINGS HAIR CUT KHC, S.R.L.</t>
  </si>
  <si>
    <t>071510226000705-0029</t>
  </si>
  <si>
    <t>JOYERIAS Y RELOJERIAS</t>
  </si>
  <si>
    <t>C PROYECTO 4 9 22 302</t>
  </si>
  <si>
    <t>MOORE M MANFREDO A</t>
  </si>
  <si>
    <t>071500350000000-0032</t>
  </si>
  <si>
    <t>C DR. RAFAEL AUGUSTO SANCHEZ 2</t>
  </si>
  <si>
    <t>RESIDENCIAL MONSERRAT</t>
  </si>
  <si>
    <t>071520333000000-0027</t>
  </si>
  <si>
    <t>C DR. RAFAEL AUGUSTO SANCHEZ 5</t>
  </si>
  <si>
    <t>TORRE LA DIANA 5</t>
  </si>
  <si>
    <t>071540073000501-0025</t>
  </si>
  <si>
    <t>C DR. RAFAEL AUGUSTO SANCHEZ 6</t>
  </si>
  <si>
    <t>EDIFICIO ES-11</t>
  </si>
  <si>
    <t>071520289000000-0020</t>
  </si>
  <si>
    <t>C/ DR. RAFAEL AUGUSTO SANCHEZ NO.08</t>
  </si>
  <si>
    <t>TORRE DP12</t>
  </si>
  <si>
    <t>071520270000502-0019</t>
  </si>
  <si>
    <t>AV ING. ROBERTO PASTORIZA 109</t>
  </si>
  <si>
    <t>071510118000503-0040</t>
  </si>
  <si>
    <t>AV ING. ROBERTO PASTORIZA 111</t>
  </si>
  <si>
    <t>ALFAU &amp; SANCHEZ C. POR A.</t>
  </si>
  <si>
    <t>071510152000000-0047</t>
  </si>
  <si>
    <t>PEDRO TORRES DE LA PAZ</t>
  </si>
  <si>
    <t>071530117000000-0024</t>
  </si>
  <si>
    <t>AV ING. ROBERTO PASTORIZA 105</t>
  </si>
  <si>
    <t>BRITNEY TOWER IV</t>
  </si>
  <si>
    <t>071510078000000-0020</t>
  </si>
  <si>
    <t>071510118000502-0040</t>
  </si>
  <si>
    <t>00 P82904</t>
  </si>
  <si>
    <t>071510335000502-0022</t>
  </si>
  <si>
    <t>C DR. FABIO A MOTA 22 402</t>
  </si>
  <si>
    <t>JUAN RAFAEL GARCIA SMITH</t>
  </si>
  <si>
    <t>071540262000708-0020</t>
  </si>
  <si>
    <t>071500319000501-0030</t>
  </si>
  <si>
    <t>071520034000501-0018</t>
  </si>
  <si>
    <t>C ANDRES AVELINO GARCIA 17 22 302</t>
  </si>
  <si>
    <t>ALIE COLL ENRIC</t>
  </si>
  <si>
    <t>071520135000000-0038</t>
  </si>
  <si>
    <t>C DR. FABIO A MOTA 22 201</t>
  </si>
  <si>
    <t>FRITZ DUROSEAU</t>
  </si>
  <si>
    <t>071540262000703-0020</t>
  </si>
  <si>
    <t>C ANDRES AVELINO GARCIA 8</t>
  </si>
  <si>
    <t>TORRE CUMBRE III</t>
  </si>
  <si>
    <t>071500235000502-0018</t>
  </si>
  <si>
    <t>071500195000502-0023</t>
  </si>
  <si>
    <t>C DR, FABIO A MOTA 22 101</t>
  </si>
  <si>
    <t>HERNANDEZ MIRTHA</t>
  </si>
  <si>
    <t>071540262000702-0020</t>
  </si>
  <si>
    <t>C/ DR. RAFAEL AUGUSTO SANCHEZ 8 22 302</t>
  </si>
  <si>
    <t>071520270000501-0019</t>
  </si>
  <si>
    <t>15-000039</t>
  </si>
  <si>
    <t>C GRAL JUAN BAUTISTA CAMBIASO 26</t>
  </si>
  <si>
    <t>CONDOMINIO TORRE GINEVRA II</t>
  </si>
  <si>
    <t>071540204000000-0033</t>
  </si>
  <si>
    <t>AV ING. ROBERTO PASTORIZA 1</t>
  </si>
  <si>
    <t>APSOL , SRL</t>
  </si>
  <si>
    <t>071490038000000-0023</t>
  </si>
  <si>
    <t>C/ ANDRES AVELINO GARCIA 3, 22 302</t>
  </si>
  <si>
    <t>REYES MARCOS T</t>
  </si>
  <si>
    <t>071530096000000-0018</t>
  </si>
  <si>
    <t>C DR RAFAEL AUGUSTO SANCHEZ 4</t>
  </si>
  <si>
    <t>TORRE KARLA DEYANIRA</t>
  </si>
  <si>
    <t>071520309000000-0020</t>
  </si>
  <si>
    <t>C GRAL JUAN BAUTISTA CAMBIAZO 7</t>
  </si>
  <si>
    <t>RESIDENCIAL TORRE CARMENSITA</t>
  </si>
  <si>
    <t>071540175000501-0024</t>
  </si>
  <si>
    <t>C DR. FABIO A MOTA 20</t>
  </si>
  <si>
    <t>RESD. LAURET NATALIE</t>
  </si>
  <si>
    <t>071540282000000-0020</t>
  </si>
  <si>
    <t>C DR. RAFAEL AGUSTO SANCHEZ 5</t>
  </si>
  <si>
    <t>071540073000502-0025</t>
  </si>
  <si>
    <t>C GRAL. JUAN BAUTISTA CAMBIASO 7-A 22 3</t>
  </si>
  <si>
    <t>ADM EDIF VILLANUEVA</t>
  </si>
  <si>
    <t>071540142000000-0042</t>
  </si>
  <si>
    <t>9049728 00</t>
  </si>
  <si>
    <t>C LUIS ALBERTI 5 22 302</t>
  </si>
  <si>
    <t>TORRE OVIEDO I</t>
  </si>
  <si>
    <t>071530182000000-0018</t>
  </si>
  <si>
    <t>C DR. FABIO A MOTA 22 202 29568</t>
  </si>
  <si>
    <t>MODESTO BRINELA DE</t>
  </si>
  <si>
    <t>071540262000704-0020</t>
  </si>
  <si>
    <t>AV. ING. ROBERTO PASTORIZA 59</t>
  </si>
  <si>
    <t>TERRADES MARIA GABRIELA</t>
  </si>
  <si>
    <t>071500117000000-0025</t>
  </si>
  <si>
    <t>AV ING. ROBERTO PASTORIZA 55</t>
  </si>
  <si>
    <t>TORRE NABIS NACO</t>
  </si>
  <si>
    <t>071500074000501-0020</t>
  </si>
  <si>
    <t>C GRAL. JUAN BAUTISTA CAMBIASO</t>
  </si>
  <si>
    <t>VINES/CURIEL</t>
  </si>
  <si>
    <t>071510226000610-0029</t>
  </si>
  <si>
    <t>C DR. FABIO A MOTA 8 11139</t>
  </si>
  <si>
    <t>071530376000000-0029</t>
  </si>
  <si>
    <t>C DR. RAFAEL AUGUSTO SANCHEZ 3 22 3</t>
  </si>
  <si>
    <t>GOMEZ ANATILDE</t>
  </si>
  <si>
    <t>071540047000000-0026</t>
  </si>
  <si>
    <t>00 P84810</t>
  </si>
  <si>
    <t>C ANDRES AVELINO GARCIA 11</t>
  </si>
  <si>
    <t>TORRE PASEO DE LA PALMA</t>
  </si>
  <si>
    <t>071520056000501-0025</t>
  </si>
  <si>
    <t>071500271000502-0018</t>
  </si>
  <si>
    <t>C PROYECTO 4 3</t>
  </si>
  <si>
    <t>071490168000000-0022</t>
  </si>
  <si>
    <t>C ANDRES AVELINO GARCIA 13</t>
  </si>
  <si>
    <t>071520082000501-0028</t>
  </si>
  <si>
    <t>C PROYECTO 41 22 302</t>
  </si>
  <si>
    <t>RESD AVALON LUZ AIDA</t>
  </si>
  <si>
    <t>071490146000000-0022</t>
  </si>
  <si>
    <t>1645-002616</t>
  </si>
  <si>
    <t>AV ING. ROBERTO PASTORIZA 101</t>
  </si>
  <si>
    <t>ACOSTA DE LA CRUZ MARIA</t>
  </si>
  <si>
    <t>071510014000000-0028</t>
  </si>
  <si>
    <t>C ANDRES AVELINO GARCIA 6</t>
  </si>
  <si>
    <t>TORRE CUMBRE V</t>
  </si>
  <si>
    <t>071500253000000-0018</t>
  </si>
  <si>
    <t>071520056000502-0025</t>
  </si>
  <si>
    <t>C PROYECTO 3 22 3</t>
  </si>
  <si>
    <t>FRANCO JUAN MANUEL</t>
  </si>
  <si>
    <t>071530320033000-0020</t>
  </si>
  <si>
    <t>AV JOSE ORTEGA Y GASSET 16</t>
  </si>
  <si>
    <t>MARIO ENRIQUE AURELIO DE POOL TAVARES</t>
  </si>
  <si>
    <t>071490353000000-0044</t>
  </si>
  <si>
    <t>AV ING. ROBERTO PASTORIZA 5 22 302</t>
  </si>
  <si>
    <t>LAJARA ODILE V</t>
  </si>
  <si>
    <t>071490088000000-0038</t>
  </si>
  <si>
    <t>C GRAL JUAN BAUTISTA CAMBIASO 1 301</t>
  </si>
  <si>
    <t>GAMEZ CAROLINA</t>
  </si>
  <si>
    <t>071510226000704-0029</t>
  </si>
  <si>
    <t>AV ING ROBERTO PASTORIZA #103</t>
  </si>
  <si>
    <t>RAQUEL PEGUERO</t>
  </si>
  <si>
    <t>071500044000000-0040</t>
  </si>
  <si>
    <t>C DR. RAFAEL AUGUSTO SANCHEZ 1</t>
  </si>
  <si>
    <t>TORRE ROYAL</t>
  </si>
  <si>
    <t>071540017000502-0034</t>
  </si>
  <si>
    <t>C ANDRES AVELINO GARCIA 22 22 201</t>
  </si>
  <si>
    <t>RODRIGUEZ VIVES JUAN EDUARDO</t>
  </si>
  <si>
    <t>071510226000707-0029</t>
  </si>
  <si>
    <t>071540017000501-0034</t>
  </si>
  <si>
    <t>AV ING. ROBERTO PASTORIZA 53</t>
  </si>
  <si>
    <t>071500044000502-0040</t>
  </si>
  <si>
    <t>071500235000501-0018</t>
  </si>
  <si>
    <t>C DR. FABIO A MOTA 18</t>
  </si>
  <si>
    <t>TORRE INMEGA IV</t>
  </si>
  <si>
    <t>071540311000000-0038</t>
  </si>
  <si>
    <t>16-70357</t>
  </si>
  <si>
    <t>071510294000502-0040</t>
  </si>
  <si>
    <t>AV GUSTAVO MEJIA RICART 24</t>
  </si>
  <si>
    <t>EDIFICIO HASBUN</t>
  </si>
  <si>
    <t>071580379000501-0035</t>
  </si>
  <si>
    <t>9049929-00</t>
  </si>
  <si>
    <t>AV GUSTAVO MEJIA RICART 28</t>
  </si>
  <si>
    <t>PLAZA PASEO DEL PRADO</t>
  </si>
  <si>
    <t>071580290000502-0047</t>
  </si>
  <si>
    <t>071580290000501-0047</t>
  </si>
  <si>
    <t>C DR. FABIO A MOTA 1</t>
  </si>
  <si>
    <t>FANEYTT JESUS M.</t>
  </si>
  <si>
    <t>071550375000000-0031</t>
  </si>
  <si>
    <t>AV JOSE ORTEGA Y GASSET 22</t>
  </si>
  <si>
    <t>EDIFICIO KATHERINE</t>
  </si>
  <si>
    <t>071550323000000-0022</t>
  </si>
  <si>
    <t>C LUIS ALBERTI 14</t>
  </si>
  <si>
    <t>CONDOMINIO ARBOLEDA</t>
  </si>
  <si>
    <t>071580491000501-0026</t>
  </si>
  <si>
    <t>9049746-00</t>
  </si>
  <si>
    <t>C LUIS ABERTI 16</t>
  </si>
  <si>
    <t>EDIFICIO CLARA GISSELLE</t>
  </si>
  <si>
    <t>071580468000502-0021</t>
  </si>
  <si>
    <t>C LUIS ALBERTI 16</t>
  </si>
  <si>
    <t>071580468000501-0021</t>
  </si>
  <si>
    <t>9050501-00</t>
  </si>
  <si>
    <t>C JUAN PARADA BONILLA 1</t>
  </si>
  <si>
    <t>PROY RESD BRITNEY VI</t>
  </si>
  <si>
    <t>071550105000000-0022</t>
  </si>
  <si>
    <t>00 P84812</t>
  </si>
  <si>
    <t>C JUAN PARADA BONILLA 3</t>
  </si>
  <si>
    <t>CESAR M. VELOZ REYES</t>
  </si>
  <si>
    <t>071550127000000-0021</t>
  </si>
  <si>
    <t>ARBAJE NAIN A. IV</t>
  </si>
  <si>
    <t>071570518000702-0066</t>
  </si>
  <si>
    <t>9050672-00</t>
  </si>
  <si>
    <t>C GRAL. JUAN BAUTISTA CAMBIAZO 9</t>
  </si>
  <si>
    <t>FIDEICOMISO PROYECTO TORRE AVELLANO VIII</t>
  </si>
  <si>
    <t>071580178000501-0058</t>
  </si>
  <si>
    <t>C DR. FABIO A MOTA 7</t>
  </si>
  <si>
    <t>RESIDENCIAL ROFI II</t>
  </si>
  <si>
    <t>071560057000502-0020</t>
  </si>
  <si>
    <t>C LUIS ALBERTI 18</t>
  </si>
  <si>
    <t>MCTEKK,S.R.L.</t>
  </si>
  <si>
    <t>071580448000000-0018</t>
  </si>
  <si>
    <t>C /16 No.02</t>
  </si>
  <si>
    <t>JORGE ANTONIO MECINA</t>
  </si>
  <si>
    <t>071580198129501-0050</t>
  </si>
  <si>
    <t>C/ 16 NO.02,</t>
  </si>
  <si>
    <t>MECINA JORGE ANTONIO</t>
  </si>
  <si>
    <t>071580198129503-0050</t>
  </si>
  <si>
    <t>071580198129502-0050</t>
  </si>
  <si>
    <t>C 16 DE AGOSTO</t>
  </si>
  <si>
    <t>CUMBRE XI</t>
  </si>
  <si>
    <t>071580198038501-0020</t>
  </si>
  <si>
    <t>2020-356-059</t>
  </si>
  <si>
    <t>C 18 5</t>
  </si>
  <si>
    <t>TORRE CUMBRE IX</t>
  </si>
  <si>
    <t>071580198058501-0040</t>
  </si>
  <si>
    <t>15-000085</t>
  </si>
  <si>
    <t>C 16 DE AGOSTO XI</t>
  </si>
  <si>
    <t>071580198038502-0020</t>
  </si>
  <si>
    <t>C GUSTAVO MEJIA RICART 8</t>
  </si>
  <si>
    <t>AP. HOTEL TUREY/ RES. TUREY/ RESD. ALVEAR</t>
  </si>
  <si>
    <t>071570427000303-0020</t>
  </si>
  <si>
    <t>C DR FABIO A MOTA 31</t>
  </si>
  <si>
    <t>CONDOMINIO BLUE TOWER</t>
  </si>
  <si>
    <t>071580097000502-0035</t>
  </si>
  <si>
    <t>C DR FABIO A MOTA 29</t>
  </si>
  <si>
    <t>TORRE AVELLANO VI</t>
  </si>
  <si>
    <t>071580068000502-0022</t>
  </si>
  <si>
    <t>C DR. FABIO A MOTA 23 POZO</t>
  </si>
  <si>
    <t>TORRE NIZA VI</t>
  </si>
  <si>
    <t>071560201000502-0027</t>
  </si>
  <si>
    <t>C LA ARBOLEDA 1</t>
  </si>
  <si>
    <t>LUGO CASTILLO RAFAEL SIMON</t>
  </si>
  <si>
    <t>071570033000706-0020</t>
  </si>
  <si>
    <t>GOLDAR JOSE MANUEL</t>
  </si>
  <si>
    <t>071570033000702-0020</t>
  </si>
  <si>
    <t>C LA ARBOLEDA 3</t>
  </si>
  <si>
    <t>RESIDENCIAL TUREY</t>
  </si>
  <si>
    <t>071570053000300-0020</t>
  </si>
  <si>
    <t>C LA ARBOLEDA 4 ALTS</t>
  </si>
  <si>
    <t>DE LA CRUZ H. RAMON EMILIO</t>
  </si>
  <si>
    <t>071560432000702-0020</t>
  </si>
  <si>
    <t>C LA ARBOLEDA 5</t>
  </si>
  <si>
    <t>PROY. RES.TORRE LA SARRIETTE</t>
  </si>
  <si>
    <t>071570073000501-0020</t>
  </si>
  <si>
    <t>C LUIS ALBERTI 7 100A</t>
  </si>
  <si>
    <t>NUTRICION OSTEOPOROSIS</t>
  </si>
  <si>
    <t>071560263000704-0032</t>
  </si>
  <si>
    <t>C GRAL JUAN BAUTISTA CAMBIAZO 9</t>
  </si>
  <si>
    <t>071580178000502-0058</t>
  </si>
  <si>
    <t>IBERCONTA</t>
  </si>
  <si>
    <t>C DR. FABIO A MOTA 19</t>
  </si>
  <si>
    <t>PONS RODRIGUEZ JOSE</t>
  </si>
  <si>
    <t>071560157000701-0020</t>
  </si>
  <si>
    <t>SOLIS S JOSE O</t>
  </si>
  <si>
    <t>071560157000702-0020</t>
  </si>
  <si>
    <t>JIMENEZ JOSEFINA DE</t>
  </si>
  <si>
    <t>071560157000703-0020</t>
  </si>
  <si>
    <t>C DR. FABIO A MOTA 27</t>
  </si>
  <si>
    <t>GOMEZ C. MANUEL F.</t>
  </si>
  <si>
    <t>071580046000000-0022</t>
  </si>
  <si>
    <t>C LA ARBOLEDA 6</t>
  </si>
  <si>
    <t>RESIDENCIAL ALVEAR</t>
  </si>
  <si>
    <t>071560412000502-0020</t>
  </si>
  <si>
    <t>C LUIS ALBERTI 7 300B</t>
  </si>
  <si>
    <t>TEJADA GARCIA IARA V.</t>
  </si>
  <si>
    <t>071560263000703-0032</t>
  </si>
  <si>
    <t>071560412000501-0020</t>
  </si>
  <si>
    <t>MING TRAI LIN</t>
  </si>
  <si>
    <t>071560432000701-0020</t>
  </si>
  <si>
    <t>C LA ARBOLEDA 8</t>
  </si>
  <si>
    <t>TORRE MONTE SERRA</t>
  </si>
  <si>
    <t>071560392000502-0020</t>
  </si>
  <si>
    <t>C LA ARBOLEDA 9</t>
  </si>
  <si>
    <t>POU ENRIQUE A</t>
  </si>
  <si>
    <t>071570093000502-0040</t>
  </si>
  <si>
    <t>00 P82785</t>
  </si>
  <si>
    <t>C LA ARBOLEDA 10</t>
  </si>
  <si>
    <t>JACQUEZ LEVY SALOMON</t>
  </si>
  <si>
    <t>071560372000000-0020</t>
  </si>
  <si>
    <t>C LA ARBOLEDA 12</t>
  </si>
  <si>
    <t>OD LUXURY DESIGNS GROUP S.R.L</t>
  </si>
  <si>
    <t>071560352000000-0020</t>
  </si>
  <si>
    <t>AV GUSTAVO MEJIA RICART 2</t>
  </si>
  <si>
    <t>INVERSIONES HISPANAS S.A</t>
  </si>
  <si>
    <t>071550247000000-0033</t>
  </si>
  <si>
    <t>AV GUSTAVO MEJIA RICART 8</t>
  </si>
  <si>
    <t>APARTA HOTEL TUREY</t>
  </si>
  <si>
    <t>071570427000501-0020</t>
  </si>
  <si>
    <t>HOTELES, MOTELES.</t>
  </si>
  <si>
    <t>AV GUSTAVO MEJIA RICART 12</t>
  </si>
  <si>
    <t>PEREZ D AYDA</t>
  </si>
  <si>
    <t>071570387000000-0020</t>
  </si>
  <si>
    <t>AV GUSTAVO MEJIA RICART 22</t>
  </si>
  <si>
    <t>SUPERMERCADO AMIGO</t>
  </si>
  <si>
    <t>071570314000502-0084</t>
  </si>
  <si>
    <t>00 P82784</t>
  </si>
  <si>
    <t>071560392000501-0020</t>
  </si>
  <si>
    <t>9050587-00</t>
  </si>
  <si>
    <t>C DR. FABIO MOTA 25</t>
  </si>
  <si>
    <t>CONSTRUCTORA DORAVILA, S.R.L.,</t>
  </si>
  <si>
    <t>071580018000000-0035</t>
  </si>
  <si>
    <t>C DR FABIO A MOTA 5</t>
  </si>
  <si>
    <t>TORRE MINERI XVII (POZO)</t>
  </si>
  <si>
    <t>071560037000502-0020</t>
  </si>
  <si>
    <t>C DR. FABIO A. MOTA 5</t>
  </si>
  <si>
    <t>TORRE MINERI XVII</t>
  </si>
  <si>
    <t>071560037000501-0020</t>
  </si>
  <si>
    <t>00 P84809</t>
  </si>
  <si>
    <t>071580379000502-0035</t>
  </si>
  <si>
    <t>M-1.5-03-13491</t>
  </si>
  <si>
    <t>AV GUSTAVO MEJIA RICART 10</t>
  </si>
  <si>
    <t>CARABALLO ROSA DE</t>
  </si>
  <si>
    <t>071570407000000-0020</t>
  </si>
  <si>
    <t>C LA ARBOLEDA 14</t>
  </si>
  <si>
    <t>TORRE BLUE 01</t>
  </si>
  <si>
    <t>071560332000501-0020</t>
  </si>
  <si>
    <t>AV/ JOSE ORTEGA Y GASSET NO.20</t>
  </si>
  <si>
    <t>LAURA ALTAGRACIA SUAZO DRAIBY</t>
  </si>
  <si>
    <t>071550347000000-0025</t>
  </si>
  <si>
    <t>C DR FABIO A MOTA 4</t>
  </si>
  <si>
    <t>TORRE LA DIANA 4</t>
  </si>
  <si>
    <t>071560014000502-0027</t>
  </si>
  <si>
    <t>071560332000502-0020</t>
  </si>
  <si>
    <t>C DR. FABIO A MOTA 31</t>
  </si>
  <si>
    <t>071580097000501-0035</t>
  </si>
  <si>
    <t>C DR FABIO A MOTA 7</t>
  </si>
  <si>
    <t>071560057000501-0020</t>
  </si>
  <si>
    <t>C DR. FABIO A MOTA 15</t>
  </si>
  <si>
    <t>SOTO S ANA DE</t>
  </si>
  <si>
    <t>071560117000000-0020</t>
  </si>
  <si>
    <t>C DR. FABIO A MOTA 21</t>
  </si>
  <si>
    <t>PEACE TOWER</t>
  </si>
  <si>
    <t>071560177000000-0020</t>
  </si>
  <si>
    <t>C LUIS ALBERTI 7 200 B</t>
  </si>
  <si>
    <t>CASANOVAS CONSTANZA</t>
  </si>
  <si>
    <t>071560263000702-0032</t>
  </si>
  <si>
    <t>C LUIS ALBERTI 20</t>
  </si>
  <si>
    <t>RODRIGUEZ MEJIA DAISY MARIA</t>
  </si>
  <si>
    <t>071580429000000-0020</t>
  </si>
  <si>
    <t>C LUIS ALBERTI 7 200A</t>
  </si>
  <si>
    <t>FUNDEMOS</t>
  </si>
  <si>
    <t>071560263000705-0032</t>
  </si>
  <si>
    <t>C/ LA ARBOLEDA NO.16,</t>
  </si>
  <si>
    <t>TERRERO BIENVENIDO</t>
  </si>
  <si>
    <t>071560312000000-0021</t>
  </si>
  <si>
    <t>AV GUSTAVO MEJIA RICART 4</t>
  </si>
  <si>
    <t>071550215000000-0031</t>
  </si>
  <si>
    <t>AV GUSTAVO MEJIA RICART 14</t>
  </si>
  <si>
    <t>ARRANDELL R. CLARA EMILIA</t>
  </si>
  <si>
    <t>071570367000000-0021</t>
  </si>
  <si>
    <t>CASTILLO TOMAS</t>
  </si>
  <si>
    <t>071570033000705-0020</t>
  </si>
  <si>
    <t>C LA ARBOLEDA 7</t>
  </si>
  <si>
    <t>CONSTRUCTORA COMPOSTO SRL</t>
  </si>
  <si>
    <t>071570093000501-0040</t>
  </si>
  <si>
    <t>00 P82692</t>
  </si>
  <si>
    <t>C DR. FABIO A MOTA 13</t>
  </si>
  <si>
    <t>CRUZ DE LARA LIDIA</t>
  </si>
  <si>
    <t>071560097000702-0020</t>
  </si>
  <si>
    <t>C LA ARBOLEDA #2</t>
  </si>
  <si>
    <t>TORRE VERTICAL LA ARBOLEDA</t>
  </si>
  <si>
    <t>071560452000501-0020</t>
  </si>
  <si>
    <t>C LA ARBOLEDA 2</t>
  </si>
  <si>
    <t>TORRE VERTICAL LA ARBOLEDA 2</t>
  </si>
  <si>
    <t>071560452000502-0020</t>
  </si>
  <si>
    <t>C DR. FABIO A MOTA 17</t>
  </si>
  <si>
    <t>EDIFICIO HASBUN 5</t>
  </si>
  <si>
    <t>071560137000000-0020</t>
  </si>
  <si>
    <t>ARGUELLES M. MARIA DEL PILAR</t>
  </si>
  <si>
    <t>071570033000703-0020</t>
  </si>
  <si>
    <t>CASTILLO M LOURDES</t>
  </si>
  <si>
    <t>071570033000701-0020</t>
  </si>
  <si>
    <t>C JUAN PARADA BONILLA 09</t>
  </si>
  <si>
    <t>PROMOTORA ROIZ, SRL</t>
  </si>
  <si>
    <t>071550167000000-0020</t>
  </si>
  <si>
    <t>AV JOSE ORTEGA Y GASSET 24</t>
  </si>
  <si>
    <t>GENERICAL SRL</t>
  </si>
  <si>
    <t>071550301000000-0022</t>
  </si>
  <si>
    <t>BAEZ G VICTOR</t>
  </si>
  <si>
    <t>071570447000000-0020</t>
  </si>
  <si>
    <t>C DR. FABIO A MOTA 24123 1</t>
  </si>
  <si>
    <t>ADM EDF CECILIA</t>
  </si>
  <si>
    <t>071550047000000-0031</t>
  </si>
  <si>
    <t>MENCIA DELGADO WILLIAM</t>
  </si>
  <si>
    <t>071570033000704-0020</t>
  </si>
  <si>
    <t>071570314000501-0084</t>
  </si>
  <si>
    <t>C DR. FABIO A MOTA 23</t>
  </si>
  <si>
    <t>071560201000501-0027</t>
  </si>
  <si>
    <t>C 16 7</t>
  </si>
  <si>
    <t>CORREA ANA</t>
  </si>
  <si>
    <t>071580198080000-0024</t>
  </si>
  <si>
    <t>C LA ARBOLEDA 2 A</t>
  </si>
  <si>
    <t>RESID. TORRE PAR 3</t>
  </si>
  <si>
    <t>071560474000000-0024</t>
  </si>
  <si>
    <t>C DR. FABIO A MOTA 3</t>
  </si>
  <si>
    <t>071560014000501-0027</t>
  </si>
  <si>
    <t>071580491000502-0026</t>
  </si>
  <si>
    <t>C JUAN PARADA BONILLA 5</t>
  </si>
  <si>
    <t>ICSA INGENIERIA CIVIL, S.A.</t>
  </si>
  <si>
    <t>071550147000000-0020</t>
  </si>
  <si>
    <t>C DR. FABIO A MOTA 29</t>
  </si>
  <si>
    <t>071580068000501-0022</t>
  </si>
  <si>
    <t>C LUIS ALBERTI 7 100B</t>
  </si>
  <si>
    <t>ANTONIO SELMAN GEARA</t>
  </si>
  <si>
    <t>071560263000701-0032</t>
  </si>
  <si>
    <t>071580198058502-0040</t>
  </si>
  <si>
    <t>C DR. FABIO A MOTA 9</t>
  </si>
  <si>
    <t>TORRE CALVIN ARIEL</t>
  </si>
  <si>
    <t>071560077000000-0020</t>
  </si>
  <si>
    <t>C JUAN PARADA BONILLA 3 1-B</t>
  </si>
  <si>
    <t>CONDOMINIO ARBAJE III</t>
  </si>
  <si>
    <t>071570518000701-0066</t>
  </si>
  <si>
    <t>9050699-00</t>
  </si>
  <si>
    <t>C LUIS ALBERTI 7 300A</t>
  </si>
  <si>
    <t>INST.DE ENDOCRINOLOGIA, NUTRICION Y OSTEOPOROSIS</t>
  </si>
  <si>
    <t>071560263000706-0032</t>
  </si>
  <si>
    <t>071570073000502-0020</t>
  </si>
  <si>
    <t>C DR.FABIO A MOTA 13</t>
  </si>
  <si>
    <t>071560097000701-0020</t>
  </si>
  <si>
    <t>AV TIRADENTES 2</t>
  </si>
  <si>
    <t>PURPLE TANGERINE HOLDINGS CREACION, LTD</t>
  </si>
  <si>
    <t>071600138000000-0060</t>
  </si>
  <si>
    <t>AV TIRADENTES 11</t>
  </si>
  <si>
    <t>FOODINVEST, S.R.L</t>
  </si>
  <si>
    <t>071610162000502-0022</t>
  </si>
  <si>
    <t>071610162000501-0022</t>
  </si>
  <si>
    <t>C RAUL CABRERA 5</t>
  </si>
  <si>
    <t>PARADA V ARTURO</t>
  </si>
  <si>
    <t>071610086000000-0045</t>
  </si>
  <si>
    <t>C ALBERTO LARANCUENT 23</t>
  </si>
  <si>
    <t>TORRE STEPHANNIE MARIE</t>
  </si>
  <si>
    <t>071590254000000-0020</t>
  </si>
  <si>
    <t>9050077-00</t>
  </si>
  <si>
    <t>C ALBERTO LARANCUENT 25</t>
  </si>
  <si>
    <t>RESID. CARLOS MICHAEL II</t>
  </si>
  <si>
    <t>071590275000000-0021</t>
  </si>
  <si>
    <t>C ALBERTO LARANCUENT 26</t>
  </si>
  <si>
    <t>CONSTRUCTORA SAICORP, S.A</t>
  </si>
  <si>
    <t>071610503000000-0020</t>
  </si>
  <si>
    <t>C ALBERTO LARANCUENT 27</t>
  </si>
  <si>
    <t>RESIDENCIAL ALFONSO XXI</t>
  </si>
  <si>
    <t>071590295000501-0020</t>
  </si>
  <si>
    <t>9050412-00</t>
  </si>
  <si>
    <t>AV TIRADENTES 19</t>
  </si>
  <si>
    <t>CANAS ANASTACIO</t>
  </si>
  <si>
    <t>071610243000000-0020</t>
  </si>
  <si>
    <t>AV TIRADENTES 25</t>
  </si>
  <si>
    <t>COND. TORRE HIPOTECARIA</t>
  </si>
  <si>
    <t>071610293000502-0040</t>
  </si>
  <si>
    <t>071610293000501-0040</t>
  </si>
  <si>
    <t>AV TIRADENTES 27</t>
  </si>
  <si>
    <t>DIST. DOM. DE DISCOS CXA</t>
  </si>
  <si>
    <t>071610338000000-0049</t>
  </si>
  <si>
    <t>C ALBERTO LARANCUENT 12</t>
  </si>
  <si>
    <t>TORRE LAURA MICHELLE XXXV</t>
  </si>
  <si>
    <t>071610643000000-0020</t>
  </si>
  <si>
    <t>C/ ALBERTO LARANCUENT NO.17</t>
  </si>
  <si>
    <t>RIVIERA RESIDENCES</t>
  </si>
  <si>
    <t>071590180000502-0022</t>
  </si>
  <si>
    <t>C ALBERTO LARANCUENT 21</t>
  </si>
  <si>
    <t>TOTALIZADOR C/ A LARONCUENT # 21</t>
  </si>
  <si>
    <t>071590234000606-0021</t>
  </si>
  <si>
    <t>C/ ALBERTO LARANCUENT NO.21,</t>
  </si>
  <si>
    <t>VIRGINIA VIDAL ALVAREZ</t>
  </si>
  <si>
    <t>071590234000601-0021</t>
  </si>
  <si>
    <t>C ALBERTO LARANCUENT 21 1ER- PISO</t>
  </si>
  <si>
    <t>GARRIDO R. JOSE EUGENIO</t>
  </si>
  <si>
    <t>071590234000602-0021</t>
  </si>
  <si>
    <t>C ALBERTO LARANCUENT 21 4TO- PISO</t>
  </si>
  <si>
    <t>MELLA COSTA ELVIN JOSE</t>
  </si>
  <si>
    <t>071590234000605-0021</t>
  </si>
  <si>
    <t>C ALBERTO LARANCUENT 22</t>
  </si>
  <si>
    <t>INVERSIONES RELO S.R.L</t>
  </si>
  <si>
    <t>071610543000000-0020</t>
  </si>
  <si>
    <t>C GRAL. JUAN BAUTISTA CAMBIAZO 14</t>
  </si>
  <si>
    <t>RESD. VILLA PALMERA NACO 1</t>
  </si>
  <si>
    <t>071590518000000-0030</t>
  </si>
  <si>
    <t>C RAUL CABRERA 3</t>
  </si>
  <si>
    <t>VIÑAS C MANUEL DE JS</t>
  </si>
  <si>
    <t>071610053000000-0020</t>
  </si>
  <si>
    <t>C GRAL.JUAN BAUTISTA CAMBIAZO 8</t>
  </si>
  <si>
    <t>TORRE SHALOM IV</t>
  </si>
  <si>
    <t>071590620000502-0022</t>
  </si>
  <si>
    <t>C GRAL. JUAN BAUSTISTA COMBIAZO 8</t>
  </si>
  <si>
    <t>TORRE SHALOM III POZO</t>
  </si>
  <si>
    <t>071590643000502-0023</t>
  </si>
  <si>
    <t>C DR. RAFAEL AUGUSTO SANCHEZ 9</t>
  </si>
  <si>
    <t>LM INVERSIONES INMOBILIARIAS S. A</t>
  </si>
  <si>
    <t>071590040000503-0080</t>
  </si>
  <si>
    <t>C GRAL. JUAN BAUTISTA CAMBIAZO 8</t>
  </si>
  <si>
    <t>TORRE SHALOM III</t>
  </si>
  <si>
    <t>071590643000501-0023</t>
  </si>
  <si>
    <t>AV GUSTAVO MEJIA RICART 38</t>
  </si>
  <si>
    <t>PALA PIZZA</t>
  </si>
  <si>
    <t>071610425000000-0033</t>
  </si>
  <si>
    <t>AV GUSTAVO MEJIA RICART 30</t>
  </si>
  <si>
    <t>DAVIDCROCKETT</t>
  </si>
  <si>
    <t>071590391000000-0039</t>
  </si>
  <si>
    <t>C ALBERTO LARANCUENT 11</t>
  </si>
  <si>
    <t>ASJONA ANTONIO</t>
  </si>
  <si>
    <t>071590119000000-0020</t>
  </si>
  <si>
    <t>9049889-00</t>
  </si>
  <si>
    <t>071590180000501-0022</t>
  </si>
  <si>
    <t>071590620000501-0022</t>
  </si>
  <si>
    <t>C ALBERTO LARANCUENT 24</t>
  </si>
  <si>
    <t>TORRE BLUE 02 (POZO)</t>
  </si>
  <si>
    <t>071610523000502-0020</t>
  </si>
  <si>
    <t>C ALBERTO LARANCUENT 31</t>
  </si>
  <si>
    <t>RESIDENCIAL ALFONSO XVII</t>
  </si>
  <si>
    <t>071590315000502-0020</t>
  </si>
  <si>
    <t>RESIDENCIAL ALFONSO XXI (POZO)</t>
  </si>
  <si>
    <t>071590295000502-0020</t>
  </si>
  <si>
    <t>C ALBERTO LARANCUENT 21 2DO PISO</t>
  </si>
  <si>
    <t>DE RODRIGUEZ ANA</t>
  </si>
  <si>
    <t>071590234000703-0021</t>
  </si>
  <si>
    <t>C GRAL JUAN BAUTISTA CAMBIAZO 12</t>
  </si>
  <si>
    <t>PROY RES VILLA PALMERA NACO 2</t>
  </si>
  <si>
    <t>071590550000000-0033</t>
  </si>
  <si>
    <t>AV GUSTAVO MEJIA RICART</t>
  </si>
  <si>
    <t>REV BAR &amp; RESTAURANT SRL</t>
  </si>
  <si>
    <t>071610396000000-0026</t>
  </si>
  <si>
    <t>C GENERAL CAMBIAZO 8</t>
  </si>
  <si>
    <t>TORRE ARCHE III</t>
  </si>
  <si>
    <t>071590684000000-0020</t>
  </si>
  <si>
    <t>C/ ALBERTO LARANCUENT NO.21, 3ER- PISO</t>
  </si>
  <si>
    <t>BENAMU GABRIELA</t>
  </si>
  <si>
    <t>071590234000604-0021</t>
  </si>
  <si>
    <t>AV. GUSTAVO MEJIA RICART</t>
  </si>
  <si>
    <t>071590455000000-0040</t>
  </si>
  <si>
    <t>SOLAR NACO</t>
  </si>
  <si>
    <t>071590423000000-0025</t>
  </si>
  <si>
    <t>C ALBERTO LARANCUENT 29</t>
  </si>
  <si>
    <t>071590315000501-0020</t>
  </si>
  <si>
    <t>9049868-00</t>
  </si>
  <si>
    <t>071590040000501-0080</t>
  </si>
  <si>
    <t>C ALBERTO LARANCUENT</t>
  </si>
  <si>
    <t>ABKARIAN ALTERIO MOISES NICOLAS</t>
  </si>
  <si>
    <t>071590159000000-0020</t>
  </si>
  <si>
    <t>C RAUL CABRERA 1</t>
  </si>
  <si>
    <t>INGENIERIA TERRAMARE SRL</t>
  </si>
  <si>
    <t>071610022000501-0043</t>
  </si>
  <si>
    <t>AV TIRADENTES 17</t>
  </si>
  <si>
    <t>COMERCIAL GABO, SRL</t>
  </si>
  <si>
    <t>071610223000501-0020</t>
  </si>
  <si>
    <t>AV GUSTAVO MEJIA RICART 36</t>
  </si>
  <si>
    <t>CHARO DECORACIONES S.R.L</t>
  </si>
  <si>
    <t>071610458000000-0034</t>
  </si>
  <si>
    <t>AV TIRADENTES 15</t>
  </si>
  <si>
    <t>RICARDO ANTONIO PEÑA GALVAN</t>
  </si>
  <si>
    <t>071610203000000-0020</t>
  </si>
  <si>
    <t>C ALBERTO LARANCUENT 17-A</t>
  </si>
  <si>
    <t>CONDOMINIO MERIDIAN RESIDENCES</t>
  </si>
  <si>
    <t>071590207000000-0032</t>
  </si>
  <si>
    <t>TORRE BLUE 02</t>
  </si>
  <si>
    <t>071610523000501-0020</t>
  </si>
  <si>
    <t>C ALBERTO LARANCUENT 20</t>
  </si>
  <si>
    <t>BAEZ M. MAGALYS</t>
  </si>
  <si>
    <t>071610563000000-0020</t>
  </si>
  <si>
    <t>MOBILIARIO S. A.</t>
  </si>
  <si>
    <t>071590333000000-0015</t>
  </si>
  <si>
    <t>C ALBERTO LARANCUENT 14</t>
  </si>
  <si>
    <t>RESID. LUIS ANT. II</t>
  </si>
  <si>
    <t>071610623000000-0020</t>
  </si>
  <si>
    <t>9050297-00</t>
  </si>
  <si>
    <t>TORRE M (POZO)</t>
  </si>
  <si>
    <t>071610022000502-0043</t>
  </si>
  <si>
    <t>AV TIRADENTES 13</t>
  </si>
  <si>
    <t>MEJIA PIMENTEL JACQUELINE,PROY. TORRE ARAI ING. FELIX GONZALEZ</t>
  </si>
  <si>
    <t>071610183000000-0020</t>
  </si>
  <si>
    <t>AV. TIRADENTES 17</t>
  </si>
  <si>
    <t>071610223000502-0020</t>
  </si>
  <si>
    <t>C ALBERTO LARANCUENT 13</t>
  </si>
  <si>
    <t>FIDEICOMISO M SANTO DOMINGO</t>
  </si>
  <si>
    <t>071590139000000-0020</t>
  </si>
  <si>
    <t>C/ GRAL. JUAN BAUTISTA CAMBIAZO NO.12,</t>
  </si>
  <si>
    <t>PROY. VIEW TOWER 2</t>
  </si>
  <si>
    <t>071590578000000-0023</t>
  </si>
  <si>
    <t>C GRAL. JUAN BAUTISTA CAMBIAZO 6</t>
  </si>
  <si>
    <t>GARCIA JUANA DE</t>
  </si>
  <si>
    <t>071590704000000-0020</t>
  </si>
  <si>
    <t>071590040000502-0080</t>
  </si>
  <si>
    <t>COMPAÑIAS ASEGURADORAS</t>
  </si>
  <si>
    <t>C GRAL. JUAN BAUTISTA CAMBIAZO 08</t>
  </si>
  <si>
    <t>CONDOMINIO OIKOS 8</t>
  </si>
  <si>
    <t>071590599000000-0020</t>
  </si>
  <si>
    <t>RP RAFAEL AUGUSTO SANCHEZ 5</t>
  </si>
  <si>
    <t>BRACA BREAST CARE CENTER SRL</t>
  </si>
  <si>
    <t>071630384000000-0025</t>
  </si>
  <si>
    <t>RP RAFAEL AUGUSTO SANCHEZ 7</t>
  </si>
  <si>
    <t>URBACON</t>
  </si>
  <si>
    <t>071630424098000-0038</t>
  </si>
  <si>
    <t>RP RAFAEL AUGUSTO SANCHEZ 9</t>
  </si>
  <si>
    <t>TORRE RAFAEL EMILIO IV</t>
  </si>
  <si>
    <t>071630460000501-0064</t>
  </si>
  <si>
    <t>071630460000502-0064</t>
  </si>
  <si>
    <t>C FLORENCE TERRY GRISWOLD 03</t>
  </si>
  <si>
    <t>KUR SRL</t>
  </si>
  <si>
    <t>071620165000501-0015</t>
  </si>
  <si>
    <t>C FLORENCE TERRY GRISWOLD 4</t>
  </si>
  <si>
    <t>COND CONRESA I</t>
  </si>
  <si>
    <t>071630909000000-0025</t>
  </si>
  <si>
    <t>C FLORENCE TERRY GRISWOLD 8</t>
  </si>
  <si>
    <t>TORRE DON JUAN I</t>
  </si>
  <si>
    <t>071630856000502-0027</t>
  </si>
  <si>
    <t>C FLORENCE TERRY GRISWOLD 10</t>
  </si>
  <si>
    <t>DUEÑAS ARANGO LUISA JANELLE</t>
  </si>
  <si>
    <t>071630827000708-0031</t>
  </si>
  <si>
    <t>RIVERA MERCEDES</t>
  </si>
  <si>
    <t>071630827000707-0031</t>
  </si>
  <si>
    <t>C DR. RAFAEL AUGUSTO SANCHEZ 21</t>
  </si>
  <si>
    <t>CONDOMINIO TORRE ALLEGRO NORTE</t>
  </si>
  <si>
    <t>071630086000502-0028</t>
  </si>
  <si>
    <t>C DR. RAFAEL AUGUSTO SANCHEZ 11</t>
  </si>
  <si>
    <t>TORRE VENETO III</t>
  </si>
  <si>
    <t>071620069000502-0020</t>
  </si>
  <si>
    <t>C ORION 1</t>
  </si>
  <si>
    <t>RESIDENCIAL ARIZONA 1</t>
  </si>
  <si>
    <t>071630807259501-0019</t>
  </si>
  <si>
    <t>C ORION 3</t>
  </si>
  <si>
    <t>INVERSIONES LUVIA SRL</t>
  </si>
  <si>
    <t>071630807276000-0015</t>
  </si>
  <si>
    <t>C ORION 6</t>
  </si>
  <si>
    <t>EDIF. RAY RUB</t>
  </si>
  <si>
    <t>071630807291000-0015</t>
  </si>
  <si>
    <t>C ORION 8</t>
  </si>
  <si>
    <t>RESIDENCIAL ORION</t>
  </si>
  <si>
    <t>071630807211000-0031</t>
  </si>
  <si>
    <t>00 P85641</t>
  </si>
  <si>
    <t>C 11</t>
  </si>
  <si>
    <t>TORRE SOL DE ORO</t>
  </si>
  <si>
    <t>071630807104502-0041</t>
  </si>
  <si>
    <t>C 14 5</t>
  </si>
  <si>
    <t>CONDOMINIO RESIDENCIAL LOGROVAL IX</t>
  </si>
  <si>
    <t>071630807058502-0050</t>
  </si>
  <si>
    <t>AV. TIRADENTES</t>
  </si>
  <si>
    <t>CYNGUSVILLE SUPER MERCADO FRESH SRL</t>
  </si>
  <si>
    <t>071620497000501-0139</t>
  </si>
  <si>
    <t>C FLORENCE TERRY GRISWOLD 17</t>
  </si>
  <si>
    <t>FARIAS / NIN / FROMETA / FROMETA</t>
  </si>
  <si>
    <t>071620301000609-0019</t>
  </si>
  <si>
    <t>071620301000610-0019</t>
  </si>
  <si>
    <t>T A S O TERCERIZACION ADMINISTRATIVA SERVICIOS OUT</t>
  </si>
  <si>
    <t>071620301000601-0019</t>
  </si>
  <si>
    <t>LUIS EDGARDO FROMETA CEARA</t>
  </si>
  <si>
    <t>071620301000603-0019</t>
  </si>
  <si>
    <t>FROMETA JOSE A.</t>
  </si>
  <si>
    <t>071620301000607-0019</t>
  </si>
  <si>
    <t>C 14 8</t>
  </si>
  <si>
    <t>TORRE JULIANA CONSUELO III</t>
  </si>
  <si>
    <t>071630807141502-0017</t>
  </si>
  <si>
    <t>C 14 10</t>
  </si>
  <si>
    <t>RESIDENCIAL KARIVO III</t>
  </si>
  <si>
    <t>071630807161501-0023</t>
  </si>
  <si>
    <t>C FLORENCE TERRY GRISWOLD 11</t>
  </si>
  <si>
    <t>FLORENZZA</t>
  </si>
  <si>
    <t>071620255000000-0015</t>
  </si>
  <si>
    <t>SAINT AMAND J ALTAGRACIA C</t>
  </si>
  <si>
    <t>071630827000705-0031</t>
  </si>
  <si>
    <t>Res. Sin Definir</t>
  </si>
  <si>
    <t>TAPIA ANSELMO</t>
  </si>
  <si>
    <t>071630827000704-0031</t>
  </si>
  <si>
    <t>BENSON MATILDE</t>
  </si>
  <si>
    <t>071630827000702-0031</t>
  </si>
  <si>
    <t>C DR. RAFAEL AUGUSTO SANCHEZ 19</t>
  </si>
  <si>
    <t>PROYECTO VILLA PALMERA XX</t>
  </si>
  <si>
    <t>071630053000000-0039</t>
  </si>
  <si>
    <t>071630086000501-0028</t>
  </si>
  <si>
    <t>9049767-00</t>
  </si>
  <si>
    <t>C MAX HENRIQUEZ UREÑA 6</t>
  </si>
  <si>
    <t>CARDNET</t>
  </si>
  <si>
    <t>071630691000502-0047</t>
  </si>
  <si>
    <t>C MAX HENRIQUEZ UREÑA 10</t>
  </si>
  <si>
    <t>RES C G CORAL GABLES</t>
  </si>
  <si>
    <t>071630655000501-0025</t>
  </si>
  <si>
    <t>C MAX HENRIQUEZ UREÑA 14</t>
  </si>
  <si>
    <t>RESIDENCIAL LOS NARDOS</t>
  </si>
  <si>
    <t>071630598000501-0058</t>
  </si>
  <si>
    <t>071620069000501-0020</t>
  </si>
  <si>
    <t>C DR RAFAEL AUGUSTO SANCHEZ 15</t>
  </si>
  <si>
    <t>A S INTERIORES SRL</t>
  </si>
  <si>
    <t>071620116000000-0034</t>
  </si>
  <si>
    <t>TALLER DE TAPICERIA</t>
  </si>
  <si>
    <t>AV TIRADENTES 16 4</t>
  </si>
  <si>
    <t>DRINK 2 GO SRL</t>
  </si>
  <si>
    <t>071620597000701-0062</t>
  </si>
  <si>
    <t>C FLORENCE TERRY GRISWOLD 7</t>
  </si>
  <si>
    <t>HS HEALTH SERVICE MEDICAL CENTER SRL</t>
  </si>
  <si>
    <t>071620210000000-0025</t>
  </si>
  <si>
    <t>C MAX HENRIQUEZ UREÑA 8</t>
  </si>
  <si>
    <t>071630691000501-0047</t>
  </si>
  <si>
    <t>M-1-03-25389</t>
  </si>
  <si>
    <t>071630807259502-0019</t>
  </si>
  <si>
    <t>16-80690</t>
  </si>
  <si>
    <t>C FLORENCE TERRY GRISWOLD 3</t>
  </si>
  <si>
    <t>071620165000502-0015</t>
  </si>
  <si>
    <t>C 14 4</t>
  </si>
  <si>
    <t>DE RAMON H. JOSE LUIS</t>
  </si>
  <si>
    <t>071630807353000-0018</t>
  </si>
  <si>
    <t>C DR RAFAEL AUGUSTO SANCHEZ 13</t>
  </si>
  <si>
    <t>KESINGTON ROYAL RES</t>
  </si>
  <si>
    <t>071620089000000-0020</t>
  </si>
  <si>
    <t>2017-341863</t>
  </si>
  <si>
    <t>C DR. RAFAEL AUGUSTO SANCHEZ 17</t>
  </si>
  <si>
    <t>EDIFICIO PROFESIONAL SAINT MICHEELL</t>
  </si>
  <si>
    <t>071630017000000-0033</t>
  </si>
  <si>
    <t>JOSE ALSACIO BAEZ</t>
  </si>
  <si>
    <t>071630827000710-0031</t>
  </si>
  <si>
    <t>ZOBEMA S A</t>
  </si>
  <si>
    <t>071620597000703-0062</t>
  </si>
  <si>
    <t>C MAX HENRIQUEZ UREÑA 361</t>
  </si>
  <si>
    <t>INVERSIONES PANAMERA SRL</t>
  </si>
  <si>
    <t>071620388000000-0025</t>
  </si>
  <si>
    <t>C FLORENCE TERRY GRISWOLD 5</t>
  </si>
  <si>
    <t>071620185000000-0025</t>
  </si>
  <si>
    <t>C MAX HENRIQUEZ UREÑA 18</t>
  </si>
  <si>
    <t>BATISSA SRL</t>
  </si>
  <si>
    <t>071630518000000-0018</t>
  </si>
  <si>
    <t>SASTRERIAS</t>
  </si>
  <si>
    <t>C MAX HENRIQUEZ UREÑA 12</t>
  </si>
  <si>
    <t>FELIPE GABRIEL RANGEL GONZALEZ</t>
  </si>
  <si>
    <t>071630635000000-0015</t>
  </si>
  <si>
    <t>071630807058501-0050</t>
  </si>
  <si>
    <t>RP RAFAEL AUGUSTO SANCHEZ NO.27, NACO</t>
  </si>
  <si>
    <t>RESIDENCIAL CAROLINA IV</t>
  </si>
  <si>
    <t>071630358000000-0026</t>
  </si>
  <si>
    <t>C MAX HENRIQUEZ UREÑA 16</t>
  </si>
  <si>
    <t>MUÑOZ JULIAN</t>
  </si>
  <si>
    <t>071630556000000-0027</t>
  </si>
  <si>
    <t>C MAX HENRIQUEZ UREÑA 2 4</t>
  </si>
  <si>
    <t>FERRETERIA MATICES S A</t>
  </si>
  <si>
    <t>071620359000000-0033</t>
  </si>
  <si>
    <t>C ORION</t>
  </si>
  <si>
    <t>071630807235000-0017</t>
  </si>
  <si>
    <t>C FLORENCE TERRY GRISWOLD</t>
  </si>
  <si>
    <t>PARQUEO CARDNET</t>
  </si>
  <si>
    <t>071630776000000-0055</t>
  </si>
  <si>
    <t>C RAFAEL AUGUSTO SANCHEZ 23</t>
  </si>
  <si>
    <t>BANCO MULTIPLE SANTA CRUZ S A</t>
  </si>
  <si>
    <t>071630128000000-0055</t>
  </si>
  <si>
    <t>RUIZ ARNALDO</t>
  </si>
  <si>
    <t>071630827000703-0031</t>
  </si>
  <si>
    <t>LAFONTAIN AURA</t>
  </si>
  <si>
    <t>071630827000706-0031</t>
  </si>
  <si>
    <t>C FLORENCE TERRY GRISWOLD 6</t>
  </si>
  <si>
    <t>RES TORRE CASA BELLA I</t>
  </si>
  <si>
    <t>071630883000501-0027</t>
  </si>
  <si>
    <t>RES. TORRE CASA BELLA I</t>
  </si>
  <si>
    <t>071630883000502-0027</t>
  </si>
  <si>
    <t>C DR. RAFAEL AUGUSTO SANCHEZ 27</t>
  </si>
  <si>
    <t>DE IEROMAZAO PADDY H</t>
  </si>
  <si>
    <t>071630263000000-0038</t>
  </si>
  <si>
    <t>RUDMAN M ISAC</t>
  </si>
  <si>
    <t>071630408000000-0024</t>
  </si>
  <si>
    <t>MJ 3</t>
  </si>
  <si>
    <t>071630535000502-0015</t>
  </si>
  <si>
    <t>071630598000502-0058</t>
  </si>
  <si>
    <t>M-1.5-03-13188</t>
  </si>
  <si>
    <t>071620597000702-0062</t>
  </si>
  <si>
    <t>RESIDENCIAL EMBAJADA ITALIANA</t>
  </si>
  <si>
    <t>071630200000000-0089</t>
  </si>
  <si>
    <t>C FLORENCE TERRY GRISWOLD 9</t>
  </si>
  <si>
    <t>EDIFICIO DON ALFONSO I</t>
  </si>
  <si>
    <t>071620235000502-0025</t>
  </si>
  <si>
    <t>M-1-03-25425</t>
  </si>
  <si>
    <t>C FLORENCE TERRY GRISWOLD 15</t>
  </si>
  <si>
    <t>EMILIEN DULCE MARIA</t>
  </si>
  <si>
    <t>071620284000000-0015</t>
  </si>
  <si>
    <t>NIN CRISTIAN</t>
  </si>
  <si>
    <t>071620301000605-0019</t>
  </si>
  <si>
    <t>C 14 1</t>
  </si>
  <si>
    <t>CONDOMINIO TORRE SOL DE ORO</t>
  </si>
  <si>
    <t>071630807104501-0041</t>
  </si>
  <si>
    <t>9049744-00</t>
  </si>
  <si>
    <t>C 14 6</t>
  </si>
  <si>
    <t>VICTORIA ELADIO J</t>
  </si>
  <si>
    <t>071630807333000-0023</t>
  </si>
  <si>
    <t>TORRE KARIVO III</t>
  </si>
  <si>
    <t>071630807161502-0023</t>
  </si>
  <si>
    <t>C FLORENCE TERRY GRISWOLD 10 C 1-2</t>
  </si>
  <si>
    <t>FERNANDEZ MENDEZ LAURA ISABEL</t>
  </si>
  <si>
    <t>071630827000709-0031</t>
  </si>
  <si>
    <t>071630856000501-0027</t>
  </si>
  <si>
    <t>C FLORENCE TERRY GRISWOLD 13</t>
  </si>
  <si>
    <t>HOTEL NACO , S.R.L</t>
  </si>
  <si>
    <t>071620269000000-0014</t>
  </si>
  <si>
    <t>071620497000502-0139</t>
  </si>
  <si>
    <t>071630807141501-0017</t>
  </si>
  <si>
    <t>ZR01785959</t>
  </si>
  <si>
    <t>ALMONTE MARGARITA</t>
  </si>
  <si>
    <t>071630827000701-0031</t>
  </si>
  <si>
    <t>071630655000502-0025</t>
  </si>
  <si>
    <t>9049950-00</t>
  </si>
  <si>
    <t>071620235000501-0025</t>
  </si>
  <si>
    <t>071630535000000-0015</t>
  </si>
  <si>
    <t>AV GUSTAVO MEJIA RICART 58</t>
  </si>
  <si>
    <t>PROCURADURIA GENERAL DE LA REPUBLICA DOMINICANA</t>
  </si>
  <si>
    <t>071650725000000-0020</t>
  </si>
  <si>
    <t>CENTRO COMERCIAL Y EMPRESARIAL NOVO CENTRO</t>
  </si>
  <si>
    <t>071640274000501-0099</t>
  </si>
  <si>
    <t>COND CENTRO COMERCIAL Y EMPRESARIAL NOVO CENTRO</t>
  </si>
  <si>
    <t>071640274000502-0099</t>
  </si>
  <si>
    <t>C DR. RAFAEL AUGUSTO SANCHEZ 33</t>
  </si>
  <si>
    <t>CONDOMINIO PLAZA INTERCARIBE</t>
  </si>
  <si>
    <t>071640153000502-0073</t>
  </si>
  <si>
    <t>EDIFICIOS DE USO COM. Y VIV.</t>
  </si>
  <si>
    <t>AV GUSTAVO MEJIA RICART 40</t>
  </si>
  <si>
    <t>RAYA FOOD DOMINICANA SRL</t>
  </si>
  <si>
    <t>071650916000000-0037</t>
  </si>
  <si>
    <t>AV GUSTAVO MEJIA RICART 42</t>
  </si>
  <si>
    <t>071650887000000-0020</t>
  </si>
  <si>
    <t>AV GUSTAVO MEJIA RICART 44</t>
  </si>
  <si>
    <t>AMDISCO INVESTMENTS SRL</t>
  </si>
  <si>
    <t>071650867000000-0040</t>
  </si>
  <si>
    <t>RP 14 21</t>
  </si>
  <si>
    <t>ICC DOMINICANA, SRL</t>
  </si>
  <si>
    <t>071640663100000-0015</t>
  </si>
  <si>
    <t>RP DR. RAFAEL AUGUSTO SANCHEZ 37</t>
  </si>
  <si>
    <t>TORRE DELTA TOWER</t>
  </si>
  <si>
    <t>071640618000502-0030</t>
  </si>
  <si>
    <t>RP DR. RAFAEL AUGUSTO SANCHEZ</t>
  </si>
  <si>
    <t>071640618000501-0030</t>
  </si>
  <si>
    <t>11-035952</t>
  </si>
  <si>
    <t>RP RAFAEL AUGUSTO SANCHEZ 6</t>
  </si>
  <si>
    <t>EDIFICIO SAN JUDAS TADEO</t>
  </si>
  <si>
    <t>071640764000502-0023</t>
  </si>
  <si>
    <t>RP RAFAEL AUGUSTO SANCHEZ 8 1</t>
  </si>
  <si>
    <t>SOSA P MANUEL</t>
  </si>
  <si>
    <t>071640716000702-0024</t>
  </si>
  <si>
    <t>SANCHEZ JIMENEZ LUIS ENRIQUE</t>
  </si>
  <si>
    <t>071640716000701-0024</t>
  </si>
  <si>
    <t>RP RAFAEL AUGUSTO SANCHEZ 8 2</t>
  </si>
  <si>
    <t>FBS ABOGADOS CONSULTORES</t>
  </si>
  <si>
    <t>071640716000703-0024</t>
  </si>
  <si>
    <t>RP RAFAEL AUGUSTO SANCHEZ 8 3</t>
  </si>
  <si>
    <t>ESPINAL ARIAS CELSA LICELOT</t>
  </si>
  <si>
    <t>071640716000706-0024</t>
  </si>
  <si>
    <t>MOQUETE CINDY AMALIA</t>
  </si>
  <si>
    <t>071640716000705-0024</t>
  </si>
  <si>
    <t>RP RAFAEL AUGUSTO SANCHEZ 10</t>
  </si>
  <si>
    <t>CONDOMINIO DIANNE MARIE II</t>
  </si>
  <si>
    <t>071640686000502-0036</t>
  </si>
  <si>
    <t>AV GUSTAVO MEJIA RICART 48</t>
  </si>
  <si>
    <t>ENMANUEL ETERBERTO GERMAN GERMAN</t>
  </si>
  <si>
    <t>071650827000000-0021</t>
  </si>
  <si>
    <t>RP 14 12</t>
  </si>
  <si>
    <t>CONDOMINIO RICARDO I</t>
  </si>
  <si>
    <t>071640663130501-0026</t>
  </si>
  <si>
    <t>RP 14 14</t>
  </si>
  <si>
    <t>CONDOMINIO TORRE LORETO I</t>
  </si>
  <si>
    <t>071640663029501-0018</t>
  </si>
  <si>
    <t>RP 14 15</t>
  </si>
  <si>
    <t>TORRE IVE MOCE V</t>
  </si>
  <si>
    <t>071640663047000-0018</t>
  </si>
  <si>
    <t>RP 14 17</t>
  </si>
  <si>
    <t>TORRE OPORTO II</t>
  </si>
  <si>
    <t>071640663065000-0018</t>
  </si>
  <si>
    <t>02-004328</t>
  </si>
  <si>
    <t>AV GUSTAVO MEJIA RICART 72</t>
  </si>
  <si>
    <t>PLAZA MONIKA</t>
  </si>
  <si>
    <t>071660500000000-0020</t>
  </si>
  <si>
    <t>AV GUSTAVO MEJIA RICART 74</t>
  </si>
  <si>
    <t>CALZADA MIGUEL</t>
  </si>
  <si>
    <t>071660480000000-0021</t>
  </si>
  <si>
    <t>AV GUSTAVO MEJIA RICART 76</t>
  </si>
  <si>
    <t>PRIMOSA</t>
  </si>
  <si>
    <t>071660460000000-0018</t>
  </si>
  <si>
    <t>C DR. RAFAEL AUGUSTO SANCHEZ 29</t>
  </si>
  <si>
    <t>RESIDENCIAL MARIA CAROLA V</t>
  </si>
  <si>
    <t>071640017000501-0033</t>
  </si>
  <si>
    <t>071640017000502-0033</t>
  </si>
  <si>
    <t>C DR. RAFAEL AUGUSTO SANCHEZ 31</t>
  </si>
  <si>
    <t>COLEGIO LUIS MUÑOZ RIVERA</t>
  </si>
  <si>
    <t>071640075000000-0083</t>
  </si>
  <si>
    <t>9050044-00</t>
  </si>
  <si>
    <t>C MAX HENRIQUEZ UREÑA 1</t>
  </si>
  <si>
    <t>POU DE GAMUNDI MATILDE</t>
  </si>
  <si>
    <t>071650025000702-0050</t>
  </si>
  <si>
    <t>CS</t>
  </si>
  <si>
    <t>C MANUEL DE JESUS GOICO CASTRO</t>
  </si>
  <si>
    <t>TORRE FLORIDA</t>
  </si>
  <si>
    <t>071660100000501-0050</t>
  </si>
  <si>
    <t>RESD RODOS XXI</t>
  </si>
  <si>
    <t>071660189000000-0018</t>
  </si>
  <si>
    <t>C MANUEL DE JESUS GOICO CASTRO 5</t>
  </si>
  <si>
    <t>RESIDENCIAL CARLOS MICHELL</t>
  </si>
  <si>
    <t>071650533000502-0020</t>
  </si>
  <si>
    <t>RESIDECIAL CARLOS MICHELL</t>
  </si>
  <si>
    <t>071650533000501-0020</t>
  </si>
  <si>
    <t>C MANUEL DE JESUS GOICO CASTRO 13</t>
  </si>
  <si>
    <t>ESTELA ROSALIA VICTORIA MENDEZ MENDEZ</t>
  </si>
  <si>
    <t>071650613000701-0021</t>
  </si>
  <si>
    <t>C MANUEL DE JESUS GOICO CASTRO 16</t>
  </si>
  <si>
    <t>CONSTRUCTORA VICSA SRL TORRE VICSA I</t>
  </si>
  <si>
    <t>071660052000000-0016</t>
  </si>
  <si>
    <t>C MANUEL DE JESUS GOICO CASTRO 6</t>
  </si>
  <si>
    <t>TORRE RAY RUB III</t>
  </si>
  <si>
    <t>071660135000501-0020</t>
  </si>
  <si>
    <t>071660135000502-0020</t>
  </si>
  <si>
    <t>C MANUEL DE JESUS GOICO CASTRO 7</t>
  </si>
  <si>
    <t>NAZARIO SILVIO</t>
  </si>
  <si>
    <t>071650553000000-0020</t>
  </si>
  <si>
    <t>C MANUEL DE JESUS GOICO CASTRO 9</t>
  </si>
  <si>
    <t>JOSE JUAN NOBOA</t>
  </si>
  <si>
    <t>071650573000000-0019</t>
  </si>
  <si>
    <t>C MAX HENRIQUEZ UREÑA 17</t>
  </si>
  <si>
    <t>BAEZ FRANCIA M</t>
  </si>
  <si>
    <t>071650226000000-0020</t>
  </si>
  <si>
    <t>RESIDENCIAL CRISCAR XVII</t>
  </si>
  <si>
    <t>071650271000502-0033</t>
  </si>
  <si>
    <t>C MAX HENRIQUEZ UREÑA 20</t>
  </si>
  <si>
    <t>ALLIANCE OPERADORA COMERCIAL S A</t>
  </si>
  <si>
    <t>071640553000502-0036</t>
  </si>
  <si>
    <t>C MAX HENRIQUEZ UREÑA 22</t>
  </si>
  <si>
    <t>CHABEBE H ABRAHAM</t>
  </si>
  <si>
    <t>071640526000000-0018</t>
  </si>
  <si>
    <t>C MAX HENRIQUEZ UREÑA 28</t>
  </si>
  <si>
    <t>INGENIERIA ESTRELLA SA</t>
  </si>
  <si>
    <t>071640509000000-0016</t>
  </si>
  <si>
    <t>C MAX HENRIQUEZ UREÑA 23</t>
  </si>
  <si>
    <t>PLAZA VASQUEZ</t>
  </si>
  <si>
    <t>071650339000000-0021</t>
  </si>
  <si>
    <t>C MAX HENRIQUEZ UREÑA 25</t>
  </si>
  <si>
    <t>TEMPLO SERVIDORES DE CRISTO</t>
  </si>
  <si>
    <t>071650359000000-0020</t>
  </si>
  <si>
    <t>C MAX HENRIQUEZ UREÑA 29</t>
  </si>
  <si>
    <t>HERNANDEZ ROMAN S A</t>
  </si>
  <si>
    <t>071650389000000-0040</t>
  </si>
  <si>
    <t>C MAX HENRIQUEZ UREÑA 30</t>
  </si>
  <si>
    <t>PLAZA TIFFANY</t>
  </si>
  <si>
    <t>071640431000501-0048</t>
  </si>
  <si>
    <t>C MAX HENRIQUEZ UREÑA 31</t>
  </si>
  <si>
    <t>ORTOPLAN SRL</t>
  </si>
  <si>
    <t>071650422000000-0025</t>
  </si>
  <si>
    <t>C MAX HENRIQUEZ UREÑA 33</t>
  </si>
  <si>
    <t>EDIFICIO KIRA</t>
  </si>
  <si>
    <t>071660239000501-0031</t>
  </si>
  <si>
    <t>C MAX HENRIQUEZ UREÑA 3</t>
  </si>
  <si>
    <t>AMERICAN CENTER</t>
  </si>
  <si>
    <t>071650060000000-0020</t>
  </si>
  <si>
    <t>ZR02809887</t>
  </si>
  <si>
    <t>C MAX HENRIQUEZ UREÑA 11</t>
  </si>
  <si>
    <t>LANGDALE ENTERPRISES INC</t>
  </si>
  <si>
    <t>071650163000501-0026</t>
  </si>
  <si>
    <t>071650163000502-0026</t>
  </si>
  <si>
    <t>C MAX HENRIQUEZ UREÑA 15</t>
  </si>
  <si>
    <t>SERVIAMED DOMINICANA S R L</t>
  </si>
  <si>
    <t>071650207000000-0019</t>
  </si>
  <si>
    <t>C MAX HENRIQUEZ UREÑA 21</t>
  </si>
  <si>
    <t>CASTRO C WOADOR A</t>
  </si>
  <si>
    <t>071650318000000-0020</t>
  </si>
  <si>
    <t>AV GUSTAVO MEJIA RICART 62</t>
  </si>
  <si>
    <t>LA PINSERIA GROUP</t>
  </si>
  <si>
    <t>071660604000000-0026</t>
  </si>
  <si>
    <t>AV GUSTAVO MEJIA RICART 66</t>
  </si>
  <si>
    <t>JUGUETERIA CHARLY FIESTA</t>
  </si>
  <si>
    <t>071660560000000-0019</t>
  </si>
  <si>
    <t>AV GUSTAVO MEJIA RICART 68</t>
  </si>
  <si>
    <t>MERCADO MEDIA NETWORK</t>
  </si>
  <si>
    <t>071660540000000-0020</t>
  </si>
  <si>
    <t>RP 14 4 2</t>
  </si>
  <si>
    <t>ELIAS MARISABEL</t>
  </si>
  <si>
    <t>071640663186703-0022</t>
  </si>
  <si>
    <t>RP 14 4 1</t>
  </si>
  <si>
    <t>ORTEGA ALVAREZ DE E MARIA I</t>
  </si>
  <si>
    <t>071640663186701-0022</t>
  </si>
  <si>
    <t>ELIAS ALEXANDER</t>
  </si>
  <si>
    <t>071640663186704-0022</t>
  </si>
  <si>
    <t>RP 14 8</t>
  </si>
  <si>
    <t>CHANG TE HUANG</t>
  </si>
  <si>
    <t>071640663165000-0020</t>
  </si>
  <si>
    <t>071640663130502-0026</t>
  </si>
  <si>
    <t>M-1-03-28049</t>
  </si>
  <si>
    <t>AV LOPE DE VEGA 35</t>
  </si>
  <si>
    <t>BACCESSORY IMPORT SRL</t>
  </si>
  <si>
    <t>071660339000000-0036</t>
  </si>
  <si>
    <t>AV GUSTAVO MEJIA RICART 64</t>
  </si>
  <si>
    <t>LEGUEN VARONA T MARITZA</t>
  </si>
  <si>
    <t>071660580000000-0022</t>
  </si>
  <si>
    <t>CLUBES SOCIALES</t>
  </si>
  <si>
    <t>AV GUSTAVO MEJIA RICART 54</t>
  </si>
  <si>
    <t>PLAZA SOLAZAR BUSINESS CENTER</t>
  </si>
  <si>
    <t>071650756000502-0041</t>
  </si>
  <si>
    <t>071650271000501-0033</t>
  </si>
  <si>
    <t>C MAX HENRIQUEZ UREÑA 7</t>
  </si>
  <si>
    <t>071650095000502-0050</t>
  </si>
  <si>
    <t>FIDEICOMISO DE DESARROLLO INMOBILIRIARIO PRIME</t>
  </si>
  <si>
    <t>071650095000501-0050</t>
  </si>
  <si>
    <t>071650756000501-0041</t>
  </si>
  <si>
    <t>AV TIRADENTES 28</t>
  </si>
  <si>
    <t>RAYA FOOD DOMINICANA</t>
  </si>
  <si>
    <t>071650977000000-0023</t>
  </si>
  <si>
    <t>AV LOPE DE VEGA 39</t>
  </si>
  <si>
    <t>M Y B LAVANDERIA SRL</t>
  </si>
  <si>
    <t>071660366000501-0018</t>
  </si>
  <si>
    <t>ZR02790334</t>
  </si>
  <si>
    <t>LEOBROTHERS SRL</t>
  </si>
  <si>
    <t>071640470000000-0030</t>
  </si>
  <si>
    <t>00 P83632</t>
  </si>
  <si>
    <t>AV GUSTAVO MEJIA RICART 52</t>
  </si>
  <si>
    <t>TESORERIA DE LA SEGURIDAD SOCIAL (TSS)</t>
  </si>
  <si>
    <t>071650786000000-0020</t>
  </si>
  <si>
    <t>C MANUEL DE JESUS GOICO CASTRO 14</t>
  </si>
  <si>
    <t>DE JESUS GARCIA PERCEBERANDA</t>
  </si>
  <si>
    <t>071660068000701-0015</t>
  </si>
  <si>
    <t>AV LOPE DE VEGA 33</t>
  </si>
  <si>
    <t>071660309000000-0025</t>
  </si>
  <si>
    <t>AV GUSTAVO MEJIA RICART 70</t>
  </si>
  <si>
    <t>MADRACIS INVESTMENS, S.R.L</t>
  </si>
  <si>
    <t>071660520000000-0020</t>
  </si>
  <si>
    <t>RP DR. RAFAEL AUGUSTO SANCHEZ 12</t>
  </si>
  <si>
    <t>RESIDENCIAL NAYLA</t>
  </si>
  <si>
    <t>071640646000000-0025</t>
  </si>
  <si>
    <t>RP 14 10</t>
  </si>
  <si>
    <t>MARTE P FERMIN</t>
  </si>
  <si>
    <t>071640663149000-0012</t>
  </si>
  <si>
    <t>CONDOMINIO HASBUN II</t>
  </si>
  <si>
    <t>071640786000000-0021</t>
  </si>
  <si>
    <t>071640764000501-0023</t>
  </si>
  <si>
    <t>C MANUEL DE JESUS GOICO CASTRO 1</t>
  </si>
  <si>
    <t>JUAN DE LOS SANTOS CASTILLO TEJEDA</t>
  </si>
  <si>
    <t>071650493000000-0025</t>
  </si>
  <si>
    <t>C MAX HENRIQUEZ UREÑA 26</t>
  </si>
  <si>
    <t>GRUPO CALICHE S.A</t>
  </si>
  <si>
    <t>071640493000000-0016</t>
  </si>
  <si>
    <t>IAN GONZALVES</t>
  </si>
  <si>
    <t>071660068000702-0015</t>
  </si>
  <si>
    <t>RP 14 19</t>
  </si>
  <si>
    <t>SOSA CRUZ NILDA MERCEDES</t>
  </si>
  <si>
    <t>071640663083000-0018</t>
  </si>
  <si>
    <t>C MANUEL DE JESUS GOICO CASTRO 18</t>
  </si>
  <si>
    <t>LHUERTABELLEZA Y EVENTOS EIRL.</t>
  </si>
  <si>
    <t>071660034000000-0020</t>
  </si>
  <si>
    <t>C MAX HENRIQUEZ UREÑA 19</t>
  </si>
  <si>
    <t>GRUPO ANTORCHE SRL</t>
  </si>
  <si>
    <t>071650245000501-0018</t>
  </si>
  <si>
    <t>ANALISA LAVORATORIO CLINICO</t>
  </si>
  <si>
    <t>071650698000000-0035</t>
  </si>
  <si>
    <t>AV GUSTAVO MEJIA RICART 46</t>
  </si>
  <si>
    <t>BAR 75 GRADOS SRL</t>
  </si>
  <si>
    <t>071650847000000-0020</t>
  </si>
  <si>
    <t>DISCOTECA, SALON DE BAILE</t>
  </si>
  <si>
    <t>C MANUEL DE JESUS GOICO CASTRO 20</t>
  </si>
  <si>
    <t>ALFRANCO INTERNATIONAL HOLDING DOMINICANA SRL</t>
  </si>
  <si>
    <t>071660012000000-0024</t>
  </si>
  <si>
    <t>AV GUSTAVO MEJIA RICART 78</t>
  </si>
  <si>
    <t>DIANA ELISA MARGARITA CONTRERAS PEREZ</t>
  </si>
  <si>
    <t>071660443000000-0016</t>
  </si>
  <si>
    <t>C MAX HENRIQUEZ UREÑA 9</t>
  </si>
  <si>
    <t>FIDEICOMISO DE DESARROLLO INMOBILIARIO PRIME</t>
  </si>
  <si>
    <t>071650135000000-0030</t>
  </si>
  <si>
    <t>SUPER FLORES S A</t>
  </si>
  <si>
    <t>071650298000000-0021</t>
  </si>
  <si>
    <t>071640431000502-0048</t>
  </si>
  <si>
    <t>071660366000502-0018</t>
  </si>
  <si>
    <t>071650245000000-0018</t>
  </si>
  <si>
    <t>KENTUCKY FRIED CHICKEN</t>
  </si>
  <si>
    <t>071650025000701-0050</t>
  </si>
  <si>
    <t>071660239000502-0031</t>
  </si>
  <si>
    <t>1645-002583</t>
  </si>
  <si>
    <t>CHAVEZ M. ALBERTO</t>
  </si>
  <si>
    <t>071640663186702-0022</t>
  </si>
  <si>
    <t>071640153000501-0073</t>
  </si>
  <si>
    <t>AV GUSTAVO MEJIA RICART 50</t>
  </si>
  <si>
    <t>INVERSIONES VALLE ARRIBA SRL</t>
  </si>
  <si>
    <t>071650806000000-0020</t>
  </si>
  <si>
    <t>071640553000501-0036</t>
  </si>
  <si>
    <t>071660100000502-0050</t>
  </si>
  <si>
    <t>TORRE MINERI X</t>
  </si>
  <si>
    <t>071640740000000-0024</t>
  </si>
  <si>
    <t>071640686000501-0036</t>
  </si>
  <si>
    <t>C MANUEL DE JESUS GOICO CASTRO 4</t>
  </si>
  <si>
    <t>DECAMPS J MIGUEL</t>
  </si>
  <si>
    <t>071660173000000-0015</t>
  </si>
  <si>
    <t>AV GUSTAVO MEJIA RICART 80</t>
  </si>
  <si>
    <t>071660417000000-0037</t>
  </si>
  <si>
    <t>GRANITOS AUTENTICOS SRL</t>
  </si>
  <si>
    <t>071651000000000-0023</t>
  </si>
  <si>
    <t>071650245000502-0018</t>
  </si>
  <si>
    <t>071650613000702-0021</t>
  </si>
  <si>
    <t>C MAX HENRIQUEZ UREÑA 13</t>
  </si>
  <si>
    <t>ESPAILLAT A RAFAEL</t>
  </si>
  <si>
    <t>071650187000000-0021</t>
  </si>
  <si>
    <t>RP 14 4 3</t>
  </si>
  <si>
    <t>ELIAS O. RENE</t>
  </si>
  <si>
    <t>071640663186705-0022</t>
  </si>
  <si>
    <t>PEZZOTTI IRENE VDA</t>
  </si>
  <si>
    <t>071640351000000-0056</t>
  </si>
  <si>
    <t>C MANUEL DE JESUS GOICO CASTRO 03</t>
  </si>
  <si>
    <t>BALANS SRL</t>
  </si>
  <si>
    <t>071650514000000-0018</t>
  </si>
  <si>
    <t>071640663029502-0018</t>
  </si>
  <si>
    <t>C MANUEL DE JESUS GOICO CASTRO 11</t>
  </si>
  <si>
    <t>RESIDENCIAL DIEGO ALEJANDRO</t>
  </si>
  <si>
    <t>071650592000000-0020</t>
  </si>
  <si>
    <t>AV TIRADENTES 20</t>
  </si>
  <si>
    <t>072291490000704-0210</t>
  </si>
  <si>
    <t>JUGUETERIA CUESTA CCN</t>
  </si>
  <si>
    <t>072291490000706-0210</t>
  </si>
  <si>
    <t>DOMINGUEZ FRANCISCO A</t>
  </si>
  <si>
    <t>072291490000710-0210</t>
  </si>
  <si>
    <t>PLAZA NACO HOTEL SRL</t>
  </si>
  <si>
    <t>072291490000701-0210</t>
  </si>
  <si>
    <t>9050745-00</t>
  </si>
  <si>
    <t>AV TIRADENTES 32</t>
  </si>
  <si>
    <t>OPERADORA WESTPARK SAS</t>
  </si>
  <si>
    <t>072270871000703-0114</t>
  </si>
  <si>
    <t>AV TIRADENTES 30</t>
  </si>
  <si>
    <t>COND CENTRO COMERCIAL SILVER SUN GALERY</t>
  </si>
  <si>
    <t>072270871000602-0114</t>
  </si>
  <si>
    <t>AV LOPE DE VEGA 43</t>
  </si>
  <si>
    <t>GRUPO RAMOS SA</t>
  </si>
  <si>
    <t>072280148000502-0106</t>
  </si>
  <si>
    <t>M-1.5-03-13132</t>
  </si>
  <si>
    <t>072280148000501-0106</t>
  </si>
  <si>
    <t>PLAZA NACO 2000</t>
  </si>
  <si>
    <t>072291490000715-0210</t>
  </si>
  <si>
    <t>9050720-00</t>
  </si>
  <si>
    <t>C PADRE FANTINO FALCO 42</t>
  </si>
  <si>
    <t>PLAZA BODYSHOP</t>
  </si>
  <si>
    <t>072270637000000-0056</t>
  </si>
  <si>
    <t>072280148000503-0106</t>
  </si>
  <si>
    <t>072280148000504-0106</t>
  </si>
  <si>
    <t>AV LOPE DE VEGA 8</t>
  </si>
  <si>
    <t>BANCO MULTIPLE BHD, S. A.</t>
  </si>
  <si>
    <t>072290487000000-0035</t>
  </si>
  <si>
    <t>AV GUSTAVO MEJIA RICART 47</t>
  </si>
  <si>
    <t>PLAZA REBECA</t>
  </si>
  <si>
    <t>072270122000501-0019</t>
  </si>
  <si>
    <t>AV GUSTAVO MEJIA RICART 59</t>
  </si>
  <si>
    <t>BATISTA MARTE ABRAHAN ISMAEL</t>
  </si>
  <si>
    <t>072270255000705-0027</t>
  </si>
  <si>
    <t>VICTOR HOMERO MAÑON FRANJUL</t>
  </si>
  <si>
    <t>072270255000710-0027</t>
  </si>
  <si>
    <t>CHAVEZ DE RODRIGUEZ FULVIA MERCEDES</t>
  </si>
  <si>
    <t>072270255000706-0027</t>
  </si>
  <si>
    <t>AV TIRADENTES 12</t>
  </si>
  <si>
    <t>LA ISLA SRL</t>
  </si>
  <si>
    <t>072291331000502-0084</t>
  </si>
  <si>
    <t>C SIERVAS DE MARIA 14</t>
  </si>
  <si>
    <t>RESIDENCIAL NICOLE</t>
  </si>
  <si>
    <t>072290868000703-0029</t>
  </si>
  <si>
    <t>9050347-00</t>
  </si>
  <si>
    <t>072290868000702-0029</t>
  </si>
  <si>
    <t>9050062-00</t>
  </si>
  <si>
    <t>C SIERVAS DE MARIA 16</t>
  </si>
  <si>
    <t>GUTIERREZ RIJO NIBERKA MERCEDES</t>
  </si>
  <si>
    <t>072290843000702-0020</t>
  </si>
  <si>
    <t>C RAMON CORRIPIO 01</t>
  </si>
  <si>
    <t>COND DOÑA ISABEL</t>
  </si>
  <si>
    <t>072290921000503-0018</t>
  </si>
  <si>
    <t>072290921000501-0018</t>
  </si>
  <si>
    <t>072290921000502-0018</t>
  </si>
  <si>
    <t>C/ RAMON CORRIPIO NO.03,</t>
  </si>
  <si>
    <t>EDIFICIO YOLANDA</t>
  </si>
  <si>
    <t>072290946000501-0032</t>
  </si>
  <si>
    <t>C RAMON CORRIPIO 4</t>
  </si>
  <si>
    <t>CONDOMINIO BARCELONA</t>
  </si>
  <si>
    <t>072300013000000-0025</t>
  </si>
  <si>
    <t>C RAMON CORRIPIO 8</t>
  </si>
  <si>
    <t>ALVAREZ OPINIO</t>
  </si>
  <si>
    <t>072300306000000-0024</t>
  </si>
  <si>
    <t>RESIDENCIAL ANDRES ALBERTO V</t>
  </si>
  <si>
    <t>072300332000501-0028</t>
  </si>
  <si>
    <t>AV GUSTAVO MEJIA RICART 57</t>
  </si>
  <si>
    <t>VIP PLAZA CONDOMINIOS</t>
  </si>
  <si>
    <t>072270226000000-0030</t>
  </si>
  <si>
    <t>BUEN PROVECHO SRL</t>
  </si>
  <si>
    <t>072280014000501-0028</t>
  </si>
  <si>
    <t>FLORES FARID</t>
  </si>
  <si>
    <t>072270255000614-0027</t>
  </si>
  <si>
    <t>C PADRE FANTINO FALCO 38</t>
  </si>
  <si>
    <t>BETT SUARES JORGE GUILLERMO</t>
  </si>
  <si>
    <t>072270676000000-0021</t>
  </si>
  <si>
    <t>TIENDA DE VENTAS DE COLCHONES</t>
  </si>
  <si>
    <t>C PADRE FANTINO FALCO 48</t>
  </si>
  <si>
    <t>VELOZ G CARLOS M</t>
  </si>
  <si>
    <t>072270597000000-0024</t>
  </si>
  <si>
    <t>JUGUETON</t>
  </si>
  <si>
    <t>072291490000708-0210</t>
  </si>
  <si>
    <t>C PRESIDENTE GONZALEZ 31</t>
  </si>
  <si>
    <t>AL SOLITO POSTO</t>
  </si>
  <si>
    <t>072291378070000-0016</t>
  </si>
  <si>
    <t>DISTRIBUIDORA CORRIPIO, S. A. S.</t>
  </si>
  <si>
    <t>072291490000712-0210</t>
  </si>
  <si>
    <t>INMOBILIARIA TAPIA BREA Y TEJADA</t>
  </si>
  <si>
    <t>072291490000713-0210</t>
  </si>
  <si>
    <t>AV TIRARENTES 20</t>
  </si>
  <si>
    <t>BANCO DE AHORRO Y CREDITO ADOPEM</t>
  </si>
  <si>
    <t>072291490000714-0210</t>
  </si>
  <si>
    <t>C PADRE FANTINO FALCO 30</t>
  </si>
  <si>
    <t>PAN COMIO</t>
  </si>
  <si>
    <t>072270757000000-0026</t>
  </si>
  <si>
    <t>C PADRE FANTINO FALCO 32</t>
  </si>
  <si>
    <t>IZARZUGARA JOSE L</t>
  </si>
  <si>
    <t>072270735000502-0018</t>
  </si>
  <si>
    <t>C PADRE FANTINO FALCO 51</t>
  </si>
  <si>
    <t>MUNDINOVI SRL</t>
  </si>
  <si>
    <t>072290223000000-0038</t>
  </si>
  <si>
    <t>C/ PADRE FANTINO FALCO</t>
  </si>
  <si>
    <t>AVIAM LTD</t>
  </si>
  <si>
    <t>072290256000502-0018</t>
  </si>
  <si>
    <t>C LIC CARLOS SANCHEZ 12</t>
  </si>
  <si>
    <t>REYES MENDEZ VITELIO</t>
  </si>
  <si>
    <t>072291242000000-0016</t>
  </si>
  <si>
    <t>C LIC CARLOS SANCHEZ 14</t>
  </si>
  <si>
    <t>RAMIREZ REYNOSO OVALLE</t>
  </si>
  <si>
    <t>072291226000801-0016</t>
  </si>
  <si>
    <t>ZR02803576</t>
  </si>
  <si>
    <t>C LIC CARLOS SANCHEZ 18</t>
  </si>
  <si>
    <t>FRANCO F MOISES A</t>
  </si>
  <si>
    <t>072291190000000-0025</t>
  </si>
  <si>
    <t>16-80464</t>
  </si>
  <si>
    <t>C LIC CARLOS SANCHEZ 24</t>
  </si>
  <si>
    <t>RESIDENCIAL MARQUEZ VI</t>
  </si>
  <si>
    <t>072300224000502-0020</t>
  </si>
  <si>
    <t>C INTERIOR A 41</t>
  </si>
  <si>
    <t>BANCO CENTRAL DE LA REPUBLICA DOMINICANA</t>
  </si>
  <si>
    <t>072290507302000-0010</t>
  </si>
  <si>
    <t>GOTOS ROSA</t>
  </si>
  <si>
    <t>072270255000702-0027</t>
  </si>
  <si>
    <t>SALCICIRA DIANA</t>
  </si>
  <si>
    <t>072270255000609-0027</t>
  </si>
  <si>
    <t>FERMIN BALBUENA ADALGISA</t>
  </si>
  <si>
    <t>072270255000704-0027</t>
  </si>
  <si>
    <t>AV LOPE DE VEGA 45</t>
  </si>
  <si>
    <t>CADO SRL</t>
  </si>
  <si>
    <t>072290526000000-0030</t>
  </si>
  <si>
    <t>M-1.5-03-12535</t>
  </si>
  <si>
    <t>AV LOPE DE VEGA 49</t>
  </si>
  <si>
    <t>VALDEZ R GUILLERMO DE JS</t>
  </si>
  <si>
    <t>072290604000000-0015</t>
  </si>
  <si>
    <t>AV LOPE DE VEGA 55</t>
  </si>
  <si>
    <t>EDIFICIO ROBLES SRL</t>
  </si>
  <si>
    <t>072290669000000-0060</t>
  </si>
  <si>
    <t>072270871000701-0114</t>
  </si>
  <si>
    <t>CONSORCIO PLAZA NACO</t>
  </si>
  <si>
    <t>072291490000705-0210</t>
  </si>
  <si>
    <t>C PADRE FANTINO FALCO 34</t>
  </si>
  <si>
    <t>BETT GROUP SRL</t>
  </si>
  <si>
    <t>072270716000000-0020</t>
  </si>
  <si>
    <t>C SIERVAS DE MARIA 2</t>
  </si>
  <si>
    <t>INMOBILIARIA FRATHOM SRL</t>
  </si>
  <si>
    <t>072280360000000-0020</t>
  </si>
  <si>
    <t>AV LOPE DE VEGA 47</t>
  </si>
  <si>
    <t>PLAZA ASTURIANA</t>
  </si>
  <si>
    <t>072290569000501-0055</t>
  </si>
  <si>
    <t>2016-000745</t>
  </si>
  <si>
    <t>C SIERVAS DE MARIA 5</t>
  </si>
  <si>
    <t>KESWICK BUSINESS CORP SRL</t>
  </si>
  <si>
    <t>072300174000703-0030</t>
  </si>
  <si>
    <t>C SANCHEZ S 14 TOTALIZADOR</t>
  </si>
  <si>
    <t>072291226000804-0016</t>
  </si>
  <si>
    <t>072300174000702-0030</t>
  </si>
  <si>
    <t>SENSUS</t>
  </si>
  <si>
    <t>A06X506845</t>
  </si>
  <si>
    <t>C LIC CARLOS SANCHEZ 30</t>
  </si>
  <si>
    <t>OFICINAS COMERCIALES</t>
  </si>
  <si>
    <t>072290744000000-0019</t>
  </si>
  <si>
    <t>JOHN HARPER SALETA CORREDURIA &amp; GESTION DE SEGUROS</t>
  </si>
  <si>
    <t>072290843000701-0020</t>
  </si>
  <si>
    <t>072280014000502-0028</t>
  </si>
  <si>
    <t>C LIC CARLOS SANCHEZ 26</t>
  </si>
  <si>
    <t>TOCORORO INVESTMENST SRL</t>
  </si>
  <si>
    <t>072290784000000-0024</t>
  </si>
  <si>
    <t>MM</t>
  </si>
  <si>
    <t>072290868000701-0029</t>
  </si>
  <si>
    <t>C SIERVAS DE MARIA 12</t>
  </si>
  <si>
    <t>VALDEZ GUILLERMO A</t>
  </si>
  <si>
    <t>072290889000000-0014</t>
  </si>
  <si>
    <t>C SIERVAS DE MARIA 10</t>
  </si>
  <si>
    <t>FELIX PAYANO UBIERA</t>
  </si>
  <si>
    <t>072290904000000-0016</t>
  </si>
  <si>
    <t>072290569000502-0055</t>
  </si>
  <si>
    <t>C RAMON CORRIPIO 21</t>
  </si>
  <si>
    <t>AUTO CARE SRL</t>
  </si>
  <si>
    <t>072291112000000-0039</t>
  </si>
  <si>
    <t>C/ RAMON CORRIPIO NO.03, NACO</t>
  </si>
  <si>
    <t>072290946000502-0032</t>
  </si>
  <si>
    <t>C PADRE FANTINO FALCO</t>
  </si>
  <si>
    <t>072280277000000-0032</t>
  </si>
  <si>
    <t>072270871000604-0114</t>
  </si>
  <si>
    <t>072291490000702-0210</t>
  </si>
  <si>
    <t>072291490000707-0210</t>
  </si>
  <si>
    <t>072300224000501-0020</t>
  </si>
  <si>
    <t>C PADRE FANTINO FALCO 50</t>
  </si>
  <si>
    <t>EL LEÑAZO BY VECINDARIO, S.R.L</t>
  </si>
  <si>
    <t>072270565000702-0040</t>
  </si>
  <si>
    <t>AV GUSTAVO MEJIA RICART 51</t>
  </si>
  <si>
    <t>CASA IVELISSE S R L</t>
  </si>
  <si>
    <t>072270152000000-0041</t>
  </si>
  <si>
    <t>MOREY JUAN RAFAEL</t>
  </si>
  <si>
    <t>072270255000703-0027</t>
  </si>
  <si>
    <t>DE GERSON SASTRERIA</t>
  </si>
  <si>
    <t>072270255000707-0027</t>
  </si>
  <si>
    <t>ALVAREZ PASTOR PEDRO</t>
  </si>
  <si>
    <t>072270255000711-0027</t>
  </si>
  <si>
    <t>CONSORCIO CONDOMINIO LA CUMBRE</t>
  </si>
  <si>
    <t>072291490000703-0210</t>
  </si>
  <si>
    <t>SALON CONCHITA</t>
  </si>
  <si>
    <t>072270255000712-0027</t>
  </si>
  <si>
    <t>OFICINA FUMIGADORA</t>
  </si>
  <si>
    <t>072270255000713-0027</t>
  </si>
  <si>
    <t>RELIGIOSAS SIERVAS DE MARIA</t>
  </si>
  <si>
    <t>072270427000000-0105</t>
  </si>
  <si>
    <t>M-1.5-03-12548</t>
  </si>
  <si>
    <t>INGENIERIA DISEÑO Y CONSTRUCCION</t>
  </si>
  <si>
    <t>072270565000701-0040</t>
  </si>
  <si>
    <t>C PADRE FANTINO FALCO 36</t>
  </si>
  <si>
    <t>NUEVO ACCESORIOS</t>
  </si>
  <si>
    <t>072270696000000-0020</t>
  </si>
  <si>
    <t>072290256000501-0018</t>
  </si>
  <si>
    <t>AV GUSTAVO MEJIA RICART 53</t>
  </si>
  <si>
    <t>CONDOMINIO ALTE</t>
  </si>
  <si>
    <t>072270182000000-0020</t>
  </si>
  <si>
    <t>C LIC CARLOS SANCHEZ 20</t>
  </si>
  <si>
    <t>PICHARDO C LUIS</t>
  </si>
  <si>
    <t>072291164000000-0027</t>
  </si>
  <si>
    <t>C LIC CARLOS SANCHEZ 22</t>
  </si>
  <si>
    <t>EFIALTO CASTILLO</t>
  </si>
  <si>
    <t>072300248000000-0028</t>
  </si>
  <si>
    <t>072300174000701-0030</t>
  </si>
  <si>
    <t>CARMEN NATALIA PEREYRA MONTES DE OCA</t>
  </si>
  <si>
    <t>072291226000802-0016</t>
  </si>
  <si>
    <t>AV LOPEZ DE VEGA</t>
  </si>
  <si>
    <t>PARQUEO</t>
  </si>
  <si>
    <t>072290625000000-0028</t>
  </si>
  <si>
    <t>C PADRE FANTINO FALCO 61</t>
  </si>
  <si>
    <t>RETONOS SRL</t>
  </si>
  <si>
    <t>072290401000501-0093</t>
  </si>
  <si>
    <t>C PRESIDENTE GONZALEZ 33</t>
  </si>
  <si>
    <t>INTERGRAFIC</t>
  </si>
  <si>
    <t>072291378103502-0015</t>
  </si>
  <si>
    <t>RES ANDRES ALBERTO V</t>
  </si>
  <si>
    <t>072300332000502-0028</t>
  </si>
  <si>
    <t>C SIERVAS DE MARIA 3</t>
  </si>
  <si>
    <t>VARGAS PEZZOTTI OLGA</t>
  </si>
  <si>
    <t>072300147000000-0024</t>
  </si>
  <si>
    <t>072300174000704-0030</t>
  </si>
  <si>
    <t>C LIC CARLOS SANCHEZ 16</t>
  </si>
  <si>
    <t>TORRE EL MARQUEZ II</t>
  </si>
  <si>
    <t>072291210000000-0016</t>
  </si>
  <si>
    <t>072291331000501-0084</t>
  </si>
  <si>
    <t>072291378103501-0015</t>
  </si>
  <si>
    <t>072270871000705-0114</t>
  </si>
  <si>
    <t>C RAMON CORRIPIO 24</t>
  </si>
  <si>
    <t>CONS CONDOMINIO CHELA</t>
  </si>
  <si>
    <t>072300059000502-0026</t>
  </si>
  <si>
    <t>C PADRE FANTINO FALCO 57</t>
  </si>
  <si>
    <t>COND PLAZA CRISCAR I</t>
  </si>
  <si>
    <t>072290287000000-0034</t>
  </si>
  <si>
    <t>RICART TRONCOSO MARIA</t>
  </si>
  <si>
    <t>072291226000803-0016</t>
  </si>
  <si>
    <t>LUIS VALDERA</t>
  </si>
  <si>
    <t>072270255000701-0027</t>
  </si>
  <si>
    <t>FERRETERIA CUESTA CCN</t>
  </si>
  <si>
    <t>072291490000709-0210</t>
  </si>
  <si>
    <t>NORA ISABEL PELLERANO PARADAS</t>
  </si>
  <si>
    <t>072290401000502-0093</t>
  </si>
  <si>
    <t>072291490000711-0210</t>
  </si>
  <si>
    <t>072270735000501-0018</t>
  </si>
  <si>
    <t>TOTALIZADOR SALCICIRA MAÑO</t>
  </si>
  <si>
    <t>072270255000615-0027</t>
  </si>
  <si>
    <t>C INTERIOR A 8</t>
  </si>
  <si>
    <t>RES LESLIE MASSIEL II</t>
  </si>
  <si>
    <t>072290507095502-0036</t>
  </si>
  <si>
    <t>INVERSIONES BYBLOS S A</t>
  </si>
  <si>
    <t>C PADRE FANTINO FALCO 59</t>
  </si>
  <si>
    <t>PELLERANO JUAN CLEVELAND CLINIC COMPRECARE</t>
  </si>
  <si>
    <t>072290337000000-0034</t>
  </si>
  <si>
    <t>C RAMON CORRIPIO 2</t>
  </si>
  <si>
    <t>STARGATE INVESTMENT SRL</t>
  </si>
  <si>
    <t>072300036000000-0021</t>
  </si>
  <si>
    <t>072290507095501-0036</t>
  </si>
  <si>
    <t>AV GUSTAVO MEJIA RICART 55</t>
  </si>
  <si>
    <t>IMPORTADORA IVAN CXA</t>
  </si>
  <si>
    <t>072270202000000-0019</t>
  </si>
  <si>
    <t>VELEZ A OMAR ANTONIO</t>
  </si>
  <si>
    <t>072290763000000-0019</t>
  </si>
  <si>
    <t>072270122000502-0019</t>
  </si>
  <si>
    <t>RESIDENCIAL G16</t>
  </si>
  <si>
    <t>072291378087000-0017</t>
  </si>
  <si>
    <t>072300059000501-0026</t>
  </si>
  <si>
    <t>LORA BASTARDO PAOLA SABRINA</t>
  </si>
  <si>
    <t>072270255000716-0027</t>
  </si>
  <si>
    <t>C RAMON CORRPIO 17</t>
  </si>
  <si>
    <t>GLADYS VERGINIA DE LOS SANTOS QUIROZ SCHIFFINO</t>
  </si>
  <si>
    <t>072291080000502-0025</t>
  </si>
  <si>
    <t>JOSE LUIS VEGA SANZ</t>
  </si>
  <si>
    <t>072270255000708-0027</t>
  </si>
  <si>
    <t>C RAMON CORRIPIO 17</t>
  </si>
  <si>
    <t>GLADYS VIRGINIA DIAZ QUIROZ DE SCHIFFINO</t>
  </si>
  <si>
    <t>072291080000501-0025</t>
  </si>
  <si>
    <t>AV GUSTAVO MEJIA RICART 45</t>
  </si>
  <si>
    <t>ANTENA LATINA</t>
  </si>
  <si>
    <t>072270102000000-0020</t>
  </si>
  <si>
    <t>C FANTINO FALCO 27</t>
  </si>
  <si>
    <t>REFERENCIA LABORATORIO CLINICO, S. A.</t>
  </si>
  <si>
    <t>072310035000000-0021</t>
  </si>
  <si>
    <t>C FANTINO FALCO 29</t>
  </si>
  <si>
    <t>CASA SANTA T CARMELITA DESCALZO</t>
  </si>
  <si>
    <t>072310057000501-0023</t>
  </si>
  <si>
    <t>072310057000502-0023</t>
  </si>
  <si>
    <t>GOMEZ MIGUEL A</t>
  </si>
  <si>
    <t>072310077000000-0018</t>
  </si>
  <si>
    <t>C FANTINO FALCO 31</t>
  </si>
  <si>
    <t>SENCION M DIANA</t>
  </si>
  <si>
    <t>072310095000000-0018</t>
  </si>
  <si>
    <t>C FANTINO FALCO 35</t>
  </si>
  <si>
    <t>DAMIANO DIVINA DE</t>
  </si>
  <si>
    <t>072310113000000-0018</t>
  </si>
  <si>
    <t>C FANTINO FALCO 37</t>
  </si>
  <si>
    <t>PRIDA L JOSE M</t>
  </si>
  <si>
    <t>072310131000000-0018</t>
  </si>
  <si>
    <t>C FANTINO FALCO 39</t>
  </si>
  <si>
    <t>CORNIELLE CARMEN D</t>
  </si>
  <si>
    <t>072310149000000-0017</t>
  </si>
  <si>
    <t>C FANTINO FALCO 41</t>
  </si>
  <si>
    <t>LA BOULANGERIE S R L</t>
  </si>
  <si>
    <t>072310166000000-0018</t>
  </si>
  <si>
    <t>C GRACITA ALVAREZ TEJEDA 1</t>
  </si>
  <si>
    <t>CLINICA ODONTOLOGICA NACO</t>
  </si>
  <si>
    <t>072310216000000-0020</t>
  </si>
  <si>
    <t>C GRACITA ALVAREZ TEJEDA 3</t>
  </si>
  <si>
    <t>TORRE MINERI V</t>
  </si>
  <si>
    <t>072310237000000-0021</t>
  </si>
  <si>
    <t>C GRACITA ALVAREZ TEJEDA 5</t>
  </si>
  <si>
    <t>TORRE SARAH MARIA</t>
  </si>
  <si>
    <t>072310258000501-0020</t>
  </si>
  <si>
    <t>072310258000502-0020</t>
  </si>
  <si>
    <t>C EUGENIO VARGAS (TETELO) 42</t>
  </si>
  <si>
    <t>TORRE SINFONIA</t>
  </si>
  <si>
    <t>072310311000501-0036</t>
  </si>
  <si>
    <t>072310311000502-0036</t>
  </si>
  <si>
    <t>C EUGENIO VARGAS (TETELO) 38</t>
  </si>
  <si>
    <t>RESIDENCIAL DARSCA V</t>
  </si>
  <si>
    <t>072310340000501-0021</t>
  </si>
  <si>
    <t>072310340000502-0021</t>
  </si>
  <si>
    <t>BONCAST SRL</t>
  </si>
  <si>
    <t>072310360000000-0020</t>
  </si>
  <si>
    <t>C EUGENIO VARGAS (TETELO) 36</t>
  </si>
  <si>
    <t>RESIDENCIAL NACO</t>
  </si>
  <si>
    <t>072310381000000-0021</t>
  </si>
  <si>
    <t>M-1.5-03-13847</t>
  </si>
  <si>
    <t>CONDOMINIO OLGA</t>
  </si>
  <si>
    <t>072310401000501-0020</t>
  </si>
  <si>
    <t>072310401000502-0020</t>
  </si>
  <si>
    <t>MORATO DELIO A</t>
  </si>
  <si>
    <t>072310422000501-0020</t>
  </si>
  <si>
    <t>C EUGENIO VARGAS (TETELO) 34</t>
  </si>
  <si>
    <t>072310422000502-0020</t>
  </si>
  <si>
    <t>C EUGENIO VARGAS (TETELO) 32</t>
  </si>
  <si>
    <t>AYA LIDY DEL ROSARIO RAMIREZ</t>
  </si>
  <si>
    <t>072310439000000-0015</t>
  </si>
  <si>
    <t>C EUGENIO VARGAS (TETELO) 29</t>
  </si>
  <si>
    <t>TORRE ELSA AMELIA</t>
  </si>
  <si>
    <t>072320041000501-0021</t>
  </si>
  <si>
    <t>072320041000502-0021</t>
  </si>
  <si>
    <t>C EUGENIO VARGAS (TETELO) 31</t>
  </si>
  <si>
    <t>FERNANDO LANGA Y ASOCIADOS SRL</t>
  </si>
  <si>
    <t>072320061000000-0020</t>
  </si>
  <si>
    <t>C EUGENIO VARGAS (TETELO) 33</t>
  </si>
  <si>
    <t>RES LOS MARTINEZ V</t>
  </si>
  <si>
    <t>072320081000000-0020</t>
  </si>
  <si>
    <t>C EUGENIO VARGAS (TETELO) 35</t>
  </si>
  <si>
    <t>RESIDENCIAL SOLEIR NACO</t>
  </si>
  <si>
    <t>072320101000501-0020</t>
  </si>
  <si>
    <t>072320101000502-0020</t>
  </si>
  <si>
    <t>C EUGENIO VARGAS (TETELO) 37</t>
  </si>
  <si>
    <t>TORRE LA FONTANA</t>
  </si>
  <si>
    <t>072320128000000-0034</t>
  </si>
  <si>
    <t>C EUGENIO VARGAS (TETELO)</t>
  </si>
  <si>
    <t>GARRIDO EUGENIO LUIS</t>
  </si>
  <si>
    <t>072320163000000-0036</t>
  </si>
  <si>
    <t>C GRACITA ALVAREZ TEJEDA 7</t>
  </si>
  <si>
    <t>TORRE LONDRES</t>
  </si>
  <si>
    <t>072320218000000-0020</t>
  </si>
  <si>
    <t>C GRACITA ALVAREZ TEJEDA 9</t>
  </si>
  <si>
    <t>MUNDO VIVIENTE</t>
  </si>
  <si>
    <t>072320238000000-0020</t>
  </si>
  <si>
    <t>CJ EUGENIO VARGAS (TETELO) 8</t>
  </si>
  <si>
    <t>CONDOMINIO TORRE NACO V</t>
  </si>
  <si>
    <t>072330494024501-0048</t>
  </si>
  <si>
    <t>072330494024502-0048</t>
  </si>
  <si>
    <t>CONDOMINIO TORRE NACO I</t>
  </si>
  <si>
    <t>072330494072501-0048</t>
  </si>
  <si>
    <t>072330494072502-0048</t>
  </si>
  <si>
    <t>9049792-00</t>
  </si>
  <si>
    <t>CJ EUGENIO VARGAS (TETELO)</t>
  </si>
  <si>
    <t>TORRE NACO II</t>
  </si>
  <si>
    <t>072330494128501-0047</t>
  </si>
  <si>
    <t>9050636-00</t>
  </si>
  <si>
    <t>072330494128502-0047</t>
  </si>
  <si>
    <t>CONDOMINIO NACO VI</t>
  </si>
  <si>
    <t>072330494175501-0047</t>
  </si>
  <si>
    <t>ITRON</t>
  </si>
  <si>
    <t>D11XH014806</t>
  </si>
  <si>
    <t>072330494175502-0047</t>
  </si>
  <si>
    <t>ZR02814776</t>
  </si>
  <si>
    <t>C PADRE FANTINO FALCO 41</t>
  </si>
  <si>
    <t>CONDOMINIO NACO DORADO IV</t>
  </si>
  <si>
    <t>072330025000501-0049</t>
  </si>
  <si>
    <t>9049768-00</t>
  </si>
  <si>
    <t>072330025000502-0049</t>
  </si>
  <si>
    <t>M-1.5-03-13848</t>
  </si>
  <si>
    <t>C PADRE FANTINO FALCO 43</t>
  </si>
  <si>
    <t>CONDOMINIO REAL NACO III</t>
  </si>
  <si>
    <t>072330074000501-0049</t>
  </si>
  <si>
    <t>9050296-00</t>
  </si>
  <si>
    <t>072330074000502-0049</t>
  </si>
  <si>
    <t>9049785-00</t>
  </si>
  <si>
    <t>AV TIRADENTES 41</t>
  </si>
  <si>
    <t>SCOTIABANK RD, S.A., BANCO MULTIPLE</t>
  </si>
  <si>
    <t>072340161000701-0205</t>
  </si>
  <si>
    <t>M-1-03-28044</t>
  </si>
  <si>
    <t>ALFONSO DECORACIONES</t>
  </si>
  <si>
    <t>072340161000702-0205</t>
  </si>
  <si>
    <t>TIENDA MOLINA</t>
  </si>
  <si>
    <t>072340161000703-0205</t>
  </si>
  <si>
    <t>TALLER DE REFRIGERACION</t>
  </si>
  <si>
    <t>SALON DISLA</t>
  </si>
  <si>
    <t>072340161000705-0205</t>
  </si>
  <si>
    <t>GALERIAS DE NACO</t>
  </si>
  <si>
    <t>072340161000706-0205</t>
  </si>
  <si>
    <t>M-1.5-03-13850</t>
  </si>
  <si>
    <t>BANCO PROVIDENCIAL</t>
  </si>
  <si>
    <t>072340161000707-0205</t>
  </si>
  <si>
    <t>BANCO POPULAR DOMINICANO</t>
  </si>
  <si>
    <t>072340161000708-0205</t>
  </si>
  <si>
    <t>072340161000709-0205</t>
  </si>
  <si>
    <t>SCOTIABANK RD SA BANCO MULTIPLE</t>
  </si>
  <si>
    <t>072340161000710-0205</t>
  </si>
  <si>
    <t>HELADOS BON</t>
  </si>
  <si>
    <t>072340161000711-0205</t>
  </si>
  <si>
    <t>HELADERIAS</t>
  </si>
  <si>
    <t>ASOCIACION LA NACIONAL DE AHORROS Y PRESTAMOS</t>
  </si>
  <si>
    <t>072340161000712-0205</t>
  </si>
  <si>
    <t>PANADERIA NACO C X A</t>
  </si>
  <si>
    <t>072340161000713-0205</t>
  </si>
  <si>
    <t>C PRESIDENTE GONZALEZ 20</t>
  </si>
  <si>
    <t>CONS CONDOMINIO NACO 1</t>
  </si>
  <si>
    <t>072330308000501-0048</t>
  </si>
  <si>
    <t>072330308000502-0048</t>
  </si>
  <si>
    <t>WT-2-03-4322</t>
  </si>
  <si>
    <t>C PRESIDENTE GONZALEZ 18</t>
  </si>
  <si>
    <t>CONSORCIO COND NACO 2</t>
  </si>
  <si>
    <t>072330366000501-0067</t>
  </si>
  <si>
    <t>072330366000502-0067</t>
  </si>
  <si>
    <t>9050033-00</t>
  </si>
  <si>
    <t>C PRESIDENTE GONZALEZ 16</t>
  </si>
  <si>
    <t>BANCA DOBLE PLAY</t>
  </si>
  <si>
    <t>072320294000000-0036</t>
  </si>
  <si>
    <t>C PRESIDENTE GONZALEZ 14</t>
  </si>
  <si>
    <t>TORRE NOELIA</t>
  </si>
  <si>
    <t>072320322000000-0020</t>
  </si>
  <si>
    <t>C PRESIDENTE GONZALEZ 12</t>
  </si>
  <si>
    <t>TORRE MARCOS JOSE II</t>
  </si>
  <si>
    <t>072320343000501-0021</t>
  </si>
  <si>
    <t>072320343000502-0021</t>
  </si>
  <si>
    <t>C PRESIDENTE GONZALEZ 10</t>
  </si>
  <si>
    <t>ORTIZ JUAN B</t>
  </si>
  <si>
    <t>072320363000000-0020</t>
  </si>
  <si>
    <t>C PRESIDENTE GONZALEZ 8</t>
  </si>
  <si>
    <t>TORRE CHASSEL CRISTINA</t>
  </si>
  <si>
    <t>072320383000000-0020</t>
  </si>
  <si>
    <t>C PRESIDENTE GONZALEZ 6</t>
  </si>
  <si>
    <t>TORRE VENETO V</t>
  </si>
  <si>
    <t>072320404000000-0021</t>
  </si>
  <si>
    <t>M-08-71789</t>
  </si>
  <si>
    <t>C PRESIDENTE GONZALEZ 4</t>
  </si>
  <si>
    <t>APOLLO PROPERTIES HOLDINGS LLC</t>
  </si>
  <si>
    <t>072320427000000-0021</t>
  </si>
  <si>
    <t>C PRESIDENTE GONZALEZ 2</t>
  </si>
  <si>
    <t>EDIFICIO DIANDY XIV</t>
  </si>
  <si>
    <t>072320453000501-0035</t>
  </si>
  <si>
    <t>072320453000502-0035</t>
  </si>
  <si>
    <t>ZR02814782</t>
  </si>
  <si>
    <t>C MANUEL E PERDOMO 10</t>
  </si>
  <si>
    <t>CASA LALA SRL</t>
  </si>
  <si>
    <t>072320506000000-0020</t>
  </si>
  <si>
    <t>C MANUEL E PERDOMO 8</t>
  </si>
  <si>
    <t>TORRE INMEGA II</t>
  </si>
  <si>
    <t>072320526000501-0020</t>
  </si>
  <si>
    <t>072320526000502-0020</t>
  </si>
  <si>
    <t>C MANUEL E PERDOMO 6</t>
  </si>
  <si>
    <t>CENTRO EDUCATIVO AMADOR SRL</t>
  </si>
  <si>
    <t>072320551000000-0026</t>
  </si>
  <si>
    <t>C MANUEL E PERDOMO 04</t>
  </si>
  <si>
    <t>TORRE ELYON</t>
  </si>
  <si>
    <t>072310483000501-0028</t>
  </si>
  <si>
    <t>C MANUEL E PERDOMO 4</t>
  </si>
  <si>
    <t>072310483000502-0028</t>
  </si>
  <si>
    <t>C MANUEL E PERDOMO 2</t>
  </si>
  <si>
    <t>TORRE MARTINEZ BURGOS VI</t>
  </si>
  <si>
    <t>072310506000501-0017</t>
  </si>
  <si>
    <t>072310506000502-0017</t>
  </si>
  <si>
    <t>C MANUEL E PERDOMO 23</t>
  </si>
  <si>
    <t>RES DON D LEON X</t>
  </si>
  <si>
    <t>072310543000501-0031</t>
  </si>
  <si>
    <t>9050047-00</t>
  </si>
  <si>
    <t>072310543000502-0031</t>
  </si>
  <si>
    <t>AV GUSTAVO MEJIA RICART 39</t>
  </si>
  <si>
    <t>INDUSTRIAS BANILEJAS, S.A.S.</t>
  </si>
  <si>
    <t>072380020000502-0039</t>
  </si>
  <si>
    <t>M-1-03-29772</t>
  </si>
  <si>
    <t>AV TIRADENTES 33</t>
  </si>
  <si>
    <t>CONSEJO NACIONAL DE SEGURIDAD SOCIAL</t>
  </si>
  <si>
    <t>072380171000501-0023</t>
  </si>
  <si>
    <t>072380171000502-0023</t>
  </si>
  <si>
    <t>AV GUSTAVO MEJIA RICART 33</t>
  </si>
  <si>
    <t>LEMOINE MATEO CATHERINE</t>
  </si>
  <si>
    <t>072360100000501-0017</t>
  </si>
  <si>
    <t>01 340956</t>
  </si>
  <si>
    <t>AV GUSTAVO MEJIA RICART 37</t>
  </si>
  <si>
    <t>EDIFICIO BOYERO III</t>
  </si>
  <si>
    <t>072360145000000-0023</t>
  </si>
  <si>
    <t>AV TIRADENTES 35</t>
  </si>
  <si>
    <t>CONDOMINIO MARMER</t>
  </si>
  <si>
    <t>072380191000000-0017</t>
  </si>
  <si>
    <t>C LUIS ALBERTI 24</t>
  </si>
  <si>
    <t>TORRE ALTOVELLO</t>
  </si>
  <si>
    <t>072350418000501-0022</t>
  </si>
  <si>
    <t>C LUIS ALBERTI 26</t>
  </si>
  <si>
    <t>CONDOMINIO JOGI MAR</t>
  </si>
  <si>
    <t>072350377000502-0020</t>
  </si>
  <si>
    <t>TORRE DON FRANCISCO</t>
  </si>
  <si>
    <t>072350397000501-0020</t>
  </si>
  <si>
    <t>C LUIS ALBERTI 28</t>
  </si>
  <si>
    <t>C LUIS ALBERTI</t>
  </si>
  <si>
    <t>072350357000708-0020</t>
  </si>
  <si>
    <t>TORRE SHALON II</t>
  </si>
  <si>
    <t>072350337000502-0021</t>
  </si>
  <si>
    <t>C LUIS ALBERTI 28 1</t>
  </si>
  <si>
    <t>DAMIANO RAMON</t>
  </si>
  <si>
    <t>072350357000703-0020</t>
  </si>
  <si>
    <t>C LUIS ALBERTI 28 2</t>
  </si>
  <si>
    <t>BAUTISTA TERRERO LEOVIGILIO NICOLAS</t>
  </si>
  <si>
    <t>072350357000704-0020</t>
  </si>
  <si>
    <t>C LUIS ALBERTI 28 3</t>
  </si>
  <si>
    <t>GARCIA LIRIANO JOSE MCDES</t>
  </si>
  <si>
    <t>072350357000706-0020</t>
  </si>
  <si>
    <t>C FANTINO FALCO 26</t>
  </si>
  <si>
    <t>GRUPO L F A SRL</t>
  </si>
  <si>
    <t>072380240000000-0028</t>
  </si>
  <si>
    <t>C ALBERTO LARANCUENT 28</t>
  </si>
  <si>
    <t>CONSTRUCTORA LUGO S A</t>
  </si>
  <si>
    <t>072380417000000-0023</t>
  </si>
  <si>
    <t>C ALBERTO LARANCUENT 32</t>
  </si>
  <si>
    <t>PETIT JOSE A PROYECTO EN CONSTRUCCION</t>
  </si>
  <si>
    <t>072380375000000-0020</t>
  </si>
  <si>
    <t>C ALBERTO LARANCUENT 33</t>
  </si>
  <si>
    <t>COLEGIO DE LA ESPERANZA</t>
  </si>
  <si>
    <t>072360191000000-0015</t>
  </si>
  <si>
    <t>C SANTA TERESA 1</t>
  </si>
  <si>
    <t>BUERA MARICRUZ</t>
  </si>
  <si>
    <t>072360356000501-0019</t>
  </si>
  <si>
    <t>072360356000502-0019</t>
  </si>
  <si>
    <t>RG</t>
  </si>
  <si>
    <t>C SANTA TERESA 4</t>
  </si>
  <si>
    <t>TORRE MARIA CELESTE</t>
  </si>
  <si>
    <t>072360336000501-0021</t>
  </si>
  <si>
    <t>C SANTA TERESA 6</t>
  </si>
  <si>
    <t>RESIDENCIAL AVELLANO III</t>
  </si>
  <si>
    <t>072360293000502-0022</t>
  </si>
  <si>
    <t>C LUIS ALBERTI 19</t>
  </si>
  <si>
    <t>TRANSLOGIC MARITIME AGENCY SRL</t>
  </si>
  <si>
    <t>072350009000000-0017</t>
  </si>
  <si>
    <t>AV GUSTAVO MEJIA RICART 41</t>
  </si>
  <si>
    <t>FOTO MOVIL INDUSTRIAL</t>
  </si>
  <si>
    <t>072380053000000-0028</t>
  </si>
  <si>
    <t>C FANTINO FALCO 16</t>
  </si>
  <si>
    <t>RES BRITANNIA</t>
  </si>
  <si>
    <t>072350268000501-0036</t>
  </si>
  <si>
    <t>WT-2-03-4296</t>
  </si>
  <si>
    <t>072350268000502-0036</t>
  </si>
  <si>
    <t>C FANTINO FALCO 20</t>
  </si>
  <si>
    <t>PALACIO DE LA BELLEZA</t>
  </si>
  <si>
    <t>072380311000000-0025</t>
  </si>
  <si>
    <t>072360293000501-0022</t>
  </si>
  <si>
    <t>C SANTA TERESA 10</t>
  </si>
  <si>
    <t>TORRE LAS TERRASAS</t>
  </si>
  <si>
    <t>072360251000000-0018</t>
  </si>
  <si>
    <t>C SANTA MARIA 1</t>
  </si>
  <si>
    <t>TORRE MICHELL PLAZA</t>
  </si>
  <si>
    <t>072350125000000-0019</t>
  </si>
  <si>
    <t>C SANTA MARIA 7</t>
  </si>
  <si>
    <t>TOTALIZADOR CHALJUB ALMEIDA</t>
  </si>
  <si>
    <t>072350189000803-0025</t>
  </si>
  <si>
    <t>SOLANO AQUINO JULIO CESAR</t>
  </si>
  <si>
    <t>072350189000801-0025</t>
  </si>
  <si>
    <t>072350189000802-0025</t>
  </si>
  <si>
    <t>C SANTA MARIA 5</t>
  </si>
  <si>
    <t>TORRE LOS ARROYOS 6</t>
  </si>
  <si>
    <t>072350164000502-0024</t>
  </si>
  <si>
    <t>AV GUSTAVO MEJIA RICART 21</t>
  </si>
  <si>
    <t>DE POOL LUIS</t>
  </si>
  <si>
    <t>072350026000000-0018</t>
  </si>
  <si>
    <t>AV GUSTAVO MEJIA RICART 23</t>
  </si>
  <si>
    <t>GARCIA L LORENZO</t>
  </si>
  <si>
    <t>072350054000501-0037</t>
  </si>
  <si>
    <t>00 P86177</t>
  </si>
  <si>
    <t>AV TIRADENTES 29</t>
  </si>
  <si>
    <t>CONS PROPIETARIOS EDIF C</t>
  </si>
  <si>
    <t>072380123000502-0032</t>
  </si>
  <si>
    <t>072380020000501-0039</t>
  </si>
  <si>
    <t>C SANTA MARIA</t>
  </si>
  <si>
    <t>RESIDENCIAL SAVAL IV</t>
  </si>
  <si>
    <t>072350106000000-0018</t>
  </si>
  <si>
    <t>2019-355.707</t>
  </si>
  <si>
    <t>072360100000502-0017</t>
  </si>
  <si>
    <t>C SANTA MARIA 3</t>
  </si>
  <si>
    <t>RISIK HOSTOS</t>
  </si>
  <si>
    <t>072350143000502-0018</t>
  </si>
  <si>
    <t>072350143000501-0018</t>
  </si>
  <si>
    <t>072350418000502-0022</t>
  </si>
  <si>
    <t>072350337000501-0021</t>
  </si>
  <si>
    <t>072350164000501-0024</t>
  </si>
  <si>
    <t>C SANTA TERESA 8</t>
  </si>
  <si>
    <t>EDIFICIO RONIT I</t>
  </si>
  <si>
    <t>072360271000502-0022</t>
  </si>
  <si>
    <t>C FANTINO FALCO 18</t>
  </si>
  <si>
    <t>COLEGIO SAN JUDAS TADEO</t>
  </si>
  <si>
    <t>072370256000501-0128</t>
  </si>
  <si>
    <t>C FANTINO FALCO 24</t>
  </si>
  <si>
    <t>EDIFICIO J BAEZ</t>
  </si>
  <si>
    <t>072380266000501-0023</t>
  </si>
  <si>
    <t>072380266000502-0023</t>
  </si>
  <si>
    <t>C SANTA TERRESA 4</t>
  </si>
  <si>
    <t>CORNIEL ARIAS DARMA AUREA</t>
  </si>
  <si>
    <t>072360315000000-0021</t>
  </si>
  <si>
    <t>AV TIRADENTES 31</t>
  </si>
  <si>
    <t>FORJARTE</t>
  </si>
  <si>
    <t>072380149000000-0020</t>
  </si>
  <si>
    <t>C ALBERTO LARANCUENT 30</t>
  </si>
  <si>
    <t>CONS ARMANDO TOROS SRL</t>
  </si>
  <si>
    <t>072380395000000-0020</t>
  </si>
  <si>
    <t>072380123000501-0032</t>
  </si>
  <si>
    <t>C LUIS ALBERTI 28 4</t>
  </si>
  <si>
    <t>DUQUELA M ROSALINA</t>
  </si>
  <si>
    <t>072350357000707-0020</t>
  </si>
  <si>
    <t>072350397000502-0020</t>
  </si>
  <si>
    <t>C ALBERTO LARANCUENT 34</t>
  </si>
  <si>
    <t>TORRE 2DA SINFONIA</t>
  </si>
  <si>
    <t>072380356000000-0019</t>
  </si>
  <si>
    <t>COLEGIO SAN JUDAS TADEO (POZO)</t>
  </si>
  <si>
    <t>072370256000502-0128</t>
  </si>
  <si>
    <t>C LUIS ALBERTI 30</t>
  </si>
  <si>
    <t>GRISALIA HILDA</t>
  </si>
  <si>
    <t>072350317000702-0019</t>
  </si>
  <si>
    <t>C FANTINO FALCO 22</t>
  </si>
  <si>
    <t>LORENZO MARIBEL DE</t>
  </si>
  <si>
    <t>072380288000000-0021</t>
  </si>
  <si>
    <t>072360336000502-0021</t>
  </si>
  <si>
    <t>EDIFICIO CADOSA I</t>
  </si>
  <si>
    <t>072350317000701-0019</t>
  </si>
  <si>
    <t>MATERNAL DECROLY</t>
  </si>
  <si>
    <t>072350240000000-0021</t>
  </si>
  <si>
    <t>072360271000501-0022</t>
  </si>
  <si>
    <t>CONDOMINIO JOGUI MAR</t>
  </si>
  <si>
    <t>072350377000501-0020</t>
  </si>
  <si>
    <t>DAMIANO BLONDA GIANCARLO</t>
  </si>
  <si>
    <t>072350357000701-0020</t>
  </si>
  <si>
    <t>C SANTA TERESA 37</t>
  </si>
  <si>
    <t>PIANTINI GUSTAVO</t>
  </si>
  <si>
    <t>072360231000502-0022</t>
  </si>
  <si>
    <t>072350054000502-0037</t>
  </si>
  <si>
    <t>DE JESUS ALMANZAR REYNALDO ANTONIO</t>
  </si>
  <si>
    <t>072350357000705-0020</t>
  </si>
  <si>
    <t>072360231000501-0022</t>
  </si>
  <si>
    <t>DAMIANO ROSALDA</t>
  </si>
  <si>
    <t>072350357000702-0020</t>
  </si>
  <si>
    <t>C SOCRATES NOLASCO 7</t>
  </si>
  <si>
    <t>CONSTRUCTORA MIKNA</t>
  </si>
  <si>
    <t>072400143000000-0020</t>
  </si>
  <si>
    <t>C SOCRATES NOLASCO 8</t>
  </si>
  <si>
    <t>RESIDENCIAL OLIMPO</t>
  </si>
  <si>
    <t>072410371000501-0030</t>
  </si>
  <si>
    <t>C SOCRATES NOLASCO 2</t>
  </si>
  <si>
    <t>ABREU RAMON</t>
  </si>
  <si>
    <t>072410474000000-0055</t>
  </si>
  <si>
    <t>072410371000502-0030</t>
  </si>
  <si>
    <t>M-1-03-28547</t>
  </si>
  <si>
    <t>C SOCRATES NOLASCO 11</t>
  </si>
  <si>
    <t>VENTAS E INVERSIONES S R L</t>
  </si>
  <si>
    <t>072400183000000-0020</t>
  </si>
  <si>
    <t>C JUAN PARADA BONILLA 9</t>
  </si>
  <si>
    <t>RIPOLL SALDAÑA PEDRO</t>
  </si>
  <si>
    <t>072390118000702-0020</t>
  </si>
  <si>
    <t>C JUAN PARADA BONILLA 10</t>
  </si>
  <si>
    <t>PIMENTEL RAMON</t>
  </si>
  <si>
    <t>072400367000000-0020</t>
  </si>
  <si>
    <t>C JUAN PARADA BONILLA 11</t>
  </si>
  <si>
    <t>SALADO WLADIMIRO</t>
  </si>
  <si>
    <t>072390138000000-0021</t>
  </si>
  <si>
    <t>M-1-0655413</t>
  </si>
  <si>
    <t>C JUAN PARADA BONILLA 8</t>
  </si>
  <si>
    <t>CENTRO DIAG Y ESP DR R SANCHEZ</t>
  </si>
  <si>
    <t>072400387000000-0020</t>
  </si>
  <si>
    <t>AV ORTEGA Y GASET 28</t>
  </si>
  <si>
    <t>MADERA FREDDY A</t>
  </si>
  <si>
    <t>072390432000000-0020</t>
  </si>
  <si>
    <t>AV JOSE ORTEGA Y GASSET 32</t>
  </si>
  <si>
    <t>DISCA S R L</t>
  </si>
  <si>
    <t>072390392000000-0021</t>
  </si>
  <si>
    <t>AV ORTEGA Y GASSET 36</t>
  </si>
  <si>
    <t>DISNALDA MARGARITA MATOS SOSA</t>
  </si>
  <si>
    <t>072390351000000-0020</t>
  </si>
  <si>
    <t>AV JOSE ORTEGA Y GASSET 38</t>
  </si>
  <si>
    <t>LUCIA DE ELIAS</t>
  </si>
  <si>
    <t>072390331000000-0020</t>
  </si>
  <si>
    <t>C PADRE FANTINO FALCO 12</t>
  </si>
  <si>
    <t>INMOBILIARIA FB</t>
  </si>
  <si>
    <t>072430271000502-0033</t>
  </si>
  <si>
    <t>C JAYCEES 72</t>
  </si>
  <si>
    <t>VENTURA ALEXIS</t>
  </si>
  <si>
    <t>072410146000702-0020</t>
  </si>
  <si>
    <t>C JAYCEES 72 APTO 3</t>
  </si>
  <si>
    <t>DISTRIBUIDORA THOMEN SRL</t>
  </si>
  <si>
    <t>072410146000703-0020</t>
  </si>
  <si>
    <t>C JAYCEEES 72</t>
  </si>
  <si>
    <t>TORRE EL AVELLANO</t>
  </si>
  <si>
    <t>072410104000000-0024</t>
  </si>
  <si>
    <t>RESID BILTMORE V</t>
  </si>
  <si>
    <t>072430463000502-0032</t>
  </si>
  <si>
    <t>072430463000501-0032</t>
  </si>
  <si>
    <t>9049749-00</t>
  </si>
  <si>
    <t>GUZMAN G LUIS E</t>
  </si>
  <si>
    <t>072410146000701-0020</t>
  </si>
  <si>
    <t>MEJIA R RAMON E</t>
  </si>
  <si>
    <t>072410206000703-0020</t>
  </si>
  <si>
    <t>072410206000701-0020</t>
  </si>
  <si>
    <t>EDIFICIO LAMBIS</t>
  </si>
  <si>
    <t>072430496000000-0033</t>
  </si>
  <si>
    <t>C PADRE FANTINO FALCO 6</t>
  </si>
  <si>
    <t>E PROF CORAZONES UNIDOS 3</t>
  </si>
  <si>
    <t>072400259000000-0032</t>
  </si>
  <si>
    <t>C PADRE FANTINO FALCO 8</t>
  </si>
  <si>
    <t>SANTOS T MAURO</t>
  </si>
  <si>
    <t>072410261000501-0035</t>
  </si>
  <si>
    <t>PARQUE DE DIVERSIONES</t>
  </si>
  <si>
    <t>C SOCRATES NOLASCO 4</t>
  </si>
  <si>
    <t>PLASTIMEDIC SRL</t>
  </si>
  <si>
    <t>072410436000000-0020</t>
  </si>
  <si>
    <t>C LUIS ALBERTI 17</t>
  </si>
  <si>
    <t>TORRE JARDINES DE NACO</t>
  </si>
  <si>
    <t>072430213000000-0030</t>
  </si>
  <si>
    <t>C SOCRATES NOLASCO 6</t>
  </si>
  <si>
    <t>TORRE RESID CARLA PAMELA</t>
  </si>
  <si>
    <t>072410416000000-0020</t>
  </si>
  <si>
    <t>C JUAN PARADA BONILLA 12</t>
  </si>
  <si>
    <t>VLADIMIR OLEGARIO JIMENEZ PEREZ</t>
  </si>
  <si>
    <t>072400348000000-0019</t>
  </si>
  <si>
    <t>M-1-06-55310</t>
  </si>
  <si>
    <t>C JUAN PARADA BONILLA 7</t>
  </si>
  <si>
    <t>CARLOS D BLANCO</t>
  </si>
  <si>
    <t>072390098000000-0020</t>
  </si>
  <si>
    <t>M-1-06-55416</t>
  </si>
  <si>
    <t>RICARDO B CHEZ G</t>
  </si>
  <si>
    <t>072400407000000-0020</t>
  </si>
  <si>
    <t>M-1-06-55412</t>
  </si>
  <si>
    <t>C LUIS ALBERTI 9</t>
  </si>
  <si>
    <t>DIAZ L ANA I</t>
  </si>
  <si>
    <t>072430130000502-0016</t>
  </si>
  <si>
    <t>C/ LUIS ALBERTI NO.7 APTO.1-B NACO</t>
  </si>
  <si>
    <t>NATALIA TAVAREZ POZO</t>
  </si>
  <si>
    <t>072430115000701-0014</t>
  </si>
  <si>
    <t>C LUIS ALBERTI 7</t>
  </si>
  <si>
    <t>CARMEN DIVINA FRANCO LLENAS</t>
  </si>
  <si>
    <t>072430115000703-0014</t>
  </si>
  <si>
    <t>LAURA PATRICIA SOSA SOTO</t>
  </si>
  <si>
    <t>072430115000704-0014</t>
  </si>
  <si>
    <t>AV GUSTAVO MEJIA RICART 5</t>
  </si>
  <si>
    <t>DAVID VIEITES CASTIÑERIA</t>
  </si>
  <si>
    <t>072400016000000-0032</t>
  </si>
  <si>
    <t>AV GUSTAVO MEJIA RICART 7</t>
  </si>
  <si>
    <t>RESTAURANTE JUAN CARLOS</t>
  </si>
  <si>
    <t>072400047000702-0030</t>
  </si>
  <si>
    <t>WT-2-03-4678</t>
  </si>
  <si>
    <t>AV GUSTAVO MEJIA RICART 9</t>
  </si>
  <si>
    <t>HAIR RECOVERY</t>
  </si>
  <si>
    <t>072410025000000-0014</t>
  </si>
  <si>
    <t>AV GUSTAVO MEJIA RICART 15</t>
  </si>
  <si>
    <t>MOUSSA HAFEZ ELIAS (LA LIBANESA)</t>
  </si>
  <si>
    <t>072430037000000-0023</t>
  </si>
  <si>
    <t>072430271000501-0033</t>
  </si>
  <si>
    <t>C SOCRATES NOLASCO 5</t>
  </si>
  <si>
    <t>RELIEF CENTRO DE DERMATOLOGIA.</t>
  </si>
  <si>
    <t>072400123000000-0020</t>
  </si>
  <si>
    <t>AV ORTEGA Y GASSET ESQ FANTINO FALCO</t>
  </si>
  <si>
    <t>E P S</t>
  </si>
  <si>
    <t>072390266000000-0062</t>
  </si>
  <si>
    <t>SOSA MICAELA</t>
  </si>
  <si>
    <t>072410186000702-0020</t>
  </si>
  <si>
    <t>C/ LUIS ALBERTI NO.07,</t>
  </si>
  <si>
    <t>ANA IRIS ACOSTA GARCIA</t>
  </si>
  <si>
    <t>072430115000707-0014</t>
  </si>
  <si>
    <t>C/ EMIL KASSE ACTA NO.04,</t>
  </si>
  <si>
    <t>RESIDENCIAL ARBOLEDA II</t>
  </si>
  <si>
    <t>072430415000000-0065</t>
  </si>
  <si>
    <t>C LUIS ALBERTI 11</t>
  </si>
  <si>
    <t>EDIFICIO DIANDY XVI</t>
  </si>
  <si>
    <t>072430158000501-0040</t>
  </si>
  <si>
    <t>C JAYCESS</t>
  </si>
  <si>
    <t>PARQUE</t>
  </si>
  <si>
    <t>072420259000000-0110</t>
  </si>
  <si>
    <t>C JUAN PARADA BONILLA</t>
  </si>
  <si>
    <t>072400369000000-0020</t>
  </si>
  <si>
    <t>C PADRE FANTINO FALCO ESQ. C SOCRATES NOLASCO</t>
  </si>
  <si>
    <t>CONSTRUCTORA JUELCA SRL</t>
  </si>
  <si>
    <t>072410297000000-0037</t>
  </si>
  <si>
    <t>CENTRO DE MICROCIRUGIA SRL</t>
  </si>
  <si>
    <t>072390188000000-0040</t>
  </si>
  <si>
    <t>RESTAURANT JUAN CARLOS EDIFICIO APARTAMENTO</t>
  </si>
  <si>
    <t>072400047000703-0030</t>
  </si>
  <si>
    <t>C EMIL KASSE ACTA 6</t>
  </si>
  <si>
    <t>PEÑA HIPOLITO</t>
  </si>
  <si>
    <t>072430362000502-0041</t>
  </si>
  <si>
    <t>VERAS LEONOR</t>
  </si>
  <si>
    <t>072410146000704-0020</t>
  </si>
  <si>
    <t>AV JOSE ORTEGA Y GASSET 30</t>
  </si>
  <si>
    <t>CORNELIO NUÑEZ CASTILLO</t>
  </si>
  <si>
    <t>072390413000701-0020</t>
  </si>
  <si>
    <t>AV GUSTAVO MEJIA RICART 1</t>
  </si>
  <si>
    <t>BOUYABRINE A ZOUNKAD MUSTAPHA</t>
  </si>
  <si>
    <t>072390016000502-0032</t>
  </si>
  <si>
    <t>072410261000502-0035</t>
  </si>
  <si>
    <t>TORRE MIKAEL</t>
  </si>
  <si>
    <t>072400163000502-0020</t>
  </si>
  <si>
    <t>AV ORTEGA Y GASSET 34</t>
  </si>
  <si>
    <t>GRUPO VIFECA</t>
  </si>
  <si>
    <t>072390371000000-0020</t>
  </si>
  <si>
    <t>C JUAN PARADA BONILLA 14</t>
  </si>
  <si>
    <t>RIVERA TEREDA DE</t>
  </si>
  <si>
    <t>072400325000000-0026</t>
  </si>
  <si>
    <t>M-1-06-55380</t>
  </si>
  <si>
    <t>C JUAN PARADA BONILLA 4</t>
  </si>
  <si>
    <t>TORRE DON ALFONSO V</t>
  </si>
  <si>
    <t>072400447000000-0020</t>
  </si>
  <si>
    <t>RESIDENCIAL LANZAROTE</t>
  </si>
  <si>
    <t>072410166000000-0020</t>
  </si>
  <si>
    <t>2016-001485</t>
  </si>
  <si>
    <t>ADALGISA ALTAGRACIA FERNANDEZ H</t>
  </si>
  <si>
    <t>072430115000705-0014</t>
  </si>
  <si>
    <t>C EMIL KASSE ACTA</t>
  </si>
  <si>
    <t>HIPOLITO PEÑA</t>
  </si>
  <si>
    <t>072430362000501-0041</t>
  </si>
  <si>
    <t>EDIFICIO APARTAMENTOS</t>
  </si>
  <si>
    <t>072400047000701-0030</t>
  </si>
  <si>
    <t>AV GUSTAVO MEJIA RICART 17</t>
  </si>
  <si>
    <t>MARH MAGDA</t>
  </si>
  <si>
    <t>072430061000000-0026</t>
  </si>
  <si>
    <t>ANA I DIAZ L</t>
  </si>
  <si>
    <t>072430130000501-0016</t>
  </si>
  <si>
    <t>C PADRE FANTINO FALCO 10</t>
  </si>
  <si>
    <t>CONDOMINIO ARBAJE</t>
  </si>
  <si>
    <t>072430304000000-0033</t>
  </si>
  <si>
    <t>MERCEDES LOPEZ INMOBILIARIA</t>
  </si>
  <si>
    <t>072410126000000-0020</t>
  </si>
  <si>
    <t>FUERTES V JUAN D</t>
  </si>
  <si>
    <t>072410206000702-0020</t>
  </si>
  <si>
    <t>C SOCRATES NOLASO 7</t>
  </si>
  <si>
    <t>072400163000501-0020</t>
  </si>
  <si>
    <t>C/ JUAN PARADA BONILLA 6</t>
  </si>
  <si>
    <t>JUAN ISIDRO UBIERA RIVERA</t>
  </si>
  <si>
    <t>072400427000000-0020</t>
  </si>
  <si>
    <t>M-1-06-55414</t>
  </si>
  <si>
    <t>JOSE DE JESUS JIMENEZ</t>
  </si>
  <si>
    <t>072390118000701-0020</t>
  </si>
  <si>
    <t>M-1-0655415</t>
  </si>
  <si>
    <t>C JUAN PARADA BONILLA 13</t>
  </si>
  <si>
    <t>RESIDENCIAL COHISA VI</t>
  </si>
  <si>
    <t>072390158000000-0020</t>
  </si>
  <si>
    <t>C SOCRATES NOLASCO 13</t>
  </si>
  <si>
    <t>TORRE LONDRES II</t>
  </si>
  <si>
    <t>072400203000000-0020</t>
  </si>
  <si>
    <t>DELMIN CURY SULSONA</t>
  </si>
  <si>
    <t>072430115000706-0014</t>
  </si>
  <si>
    <t>C SOCRATES NOLASCO 1</t>
  </si>
  <si>
    <t>MANUEL H MAÑON M</t>
  </si>
  <si>
    <t>072400101000000-0020</t>
  </si>
  <si>
    <t>RODRIGUEZ DE PEREZ KARINA DOMINICANA</t>
  </si>
  <si>
    <t>072390049000000-0033</t>
  </si>
  <si>
    <t>M-1-06-55410</t>
  </si>
  <si>
    <t>LUIS ALBERTI 15</t>
  </si>
  <si>
    <t>TORRE LA QUINTA</t>
  </si>
  <si>
    <t>072430188000501-0020</t>
  </si>
  <si>
    <t>ELDAD SAGIB</t>
  </si>
  <si>
    <t>072410396000000-0020</t>
  </si>
  <si>
    <t>C LUIS ALBERTI 15</t>
  </si>
  <si>
    <t>072430188000502-0020</t>
  </si>
  <si>
    <t>072390016000501-0032</t>
  </si>
  <si>
    <t>072410186000701-0020</t>
  </si>
  <si>
    <t>DULUE LUIS</t>
  </si>
  <si>
    <t>072430115000708-0014</t>
  </si>
  <si>
    <t>OTAZU JOSE RAMON</t>
  </si>
  <si>
    <t>072390413000702-0020</t>
  </si>
  <si>
    <t>AV GUSTAVO MEJIA RICART 11</t>
  </si>
  <si>
    <t>INMOBILIARIA ROGAMA S A</t>
  </si>
  <si>
    <t>072410049000000-0033</t>
  </si>
  <si>
    <t>072430158000502-0040</t>
  </si>
  <si>
    <t>AV JOSE ORTEGA Y GASSET</t>
  </si>
  <si>
    <t>CENTRO OLIMPICO J P D</t>
  </si>
  <si>
    <t>072441224000701-1020</t>
  </si>
  <si>
    <t>DEPEND. OFC. PUB. MUNICIPALES</t>
  </si>
  <si>
    <t>AV J ORTEGA Y GASSET ESQ GMR</t>
  </si>
  <si>
    <t>P.N. - DESTACAMENTO (NACO)</t>
  </si>
  <si>
    <t>072441224000704-1020</t>
  </si>
  <si>
    <t>SUB-EST METROP EDESUR</t>
  </si>
  <si>
    <t>072441224000703-1020</t>
  </si>
  <si>
    <t>P.N. - DESTACAMENTO DE SEGURIDAD COJPD</t>
  </si>
  <si>
    <t>072441224000702-1020</t>
  </si>
  <si>
    <t>AV ORTEGA Y GASSET #50</t>
  </si>
  <si>
    <t>OFICINA DE CLARO</t>
  </si>
  <si>
    <t>072441224000705-1020</t>
  </si>
  <si>
    <t>C PADRE FANTINO FALCO 21</t>
  </si>
  <si>
    <t>CLINICA CORAZONES UNIDOS</t>
  </si>
  <si>
    <t>072450245000000-0071</t>
  </si>
  <si>
    <t>C DR HERIBERTO PIETER 8</t>
  </si>
  <si>
    <t>HOSPITAL CENTRAL FUERZAS ARMADAS Y POLICIA NACIONA</t>
  </si>
  <si>
    <t>072500529000501-0086</t>
  </si>
  <si>
    <t>9050881-00</t>
  </si>
  <si>
    <t>C PADRE FANTINO FALCO 19</t>
  </si>
  <si>
    <t>CONS CORAZONES UNIDOS</t>
  </si>
  <si>
    <t>072450255000502-0091</t>
  </si>
  <si>
    <t>ZR 02316721</t>
  </si>
  <si>
    <t>ELECTROMEDICA SA</t>
  </si>
  <si>
    <t>072450850000000-0031</t>
  </si>
  <si>
    <t>C ORLANDO MARTINEZ 9</t>
  </si>
  <si>
    <t>TORRE LA DIANA 2</t>
  </si>
  <si>
    <t>072490117000501-0020</t>
  </si>
  <si>
    <t>C ORLANDO MARTINEZ 12</t>
  </si>
  <si>
    <t>TORRE PAR</t>
  </si>
  <si>
    <t>072480296000000-0020</t>
  </si>
  <si>
    <t>C ORLANDO MARTINEZ 13</t>
  </si>
  <si>
    <t>SUBERO I JORGE A</t>
  </si>
  <si>
    <t>072490157000000-0020</t>
  </si>
  <si>
    <t>C ORLANDO MARTINEZ 15</t>
  </si>
  <si>
    <t>EDIFICIO CHAGON IX</t>
  </si>
  <si>
    <t>072490177000000-0020</t>
  </si>
  <si>
    <t>BMETER</t>
  </si>
  <si>
    <t>B 050552930</t>
  </si>
  <si>
    <t>C ORLANDO MARTINEZ 19</t>
  </si>
  <si>
    <t>CONDOMINIO RAYRUB XI</t>
  </si>
  <si>
    <t>072490217000501-0020</t>
  </si>
  <si>
    <t>A-M-1-09-82191</t>
  </si>
  <si>
    <t>C PRESIDENTE GONZALEZ</t>
  </si>
  <si>
    <t>TORRE LORENZ</t>
  </si>
  <si>
    <t>072470190000501-0022</t>
  </si>
  <si>
    <t>M-1-03-32351</t>
  </si>
  <si>
    <t>C DEL CARMEN 5</t>
  </si>
  <si>
    <t>DAJER A LUIS A</t>
  </si>
  <si>
    <t>072500270000000-0038</t>
  </si>
  <si>
    <t>C ORLANDO MARTINEZ 11</t>
  </si>
  <si>
    <t>CONDOMINIO DARSCA III</t>
  </si>
  <si>
    <t>072490137000502-0020</t>
  </si>
  <si>
    <t>M-1-03-29805</t>
  </si>
  <si>
    <t>C ORLANDO MARTINEZ 17</t>
  </si>
  <si>
    <t>TORRE MICHELLE MARIE IV</t>
  </si>
  <si>
    <t>072490197000502-0020</t>
  </si>
  <si>
    <t>C PROFESOR ALIRO PAULINO 2</t>
  </si>
  <si>
    <t>LAGARES SAYDA DE</t>
  </si>
  <si>
    <t>072490559000000-0047</t>
  </si>
  <si>
    <t>C SILVESTRE AYBAR Y NUÑEZ 5</t>
  </si>
  <si>
    <t>LOPEZ RAFAEL</t>
  </si>
  <si>
    <t>072460139000000-0016</t>
  </si>
  <si>
    <t>C SILVESTRE AYBAR Y NUÑEZ 2</t>
  </si>
  <si>
    <t>RESIDENCIAL MATILDE XIII</t>
  </si>
  <si>
    <t>072470380000502-0030</t>
  </si>
  <si>
    <t>C SILVESTRE AYBAR Y NUÑEZ 4</t>
  </si>
  <si>
    <t>CARBUCIA MANUELA A DE</t>
  </si>
  <si>
    <t>072480418000501-0031</t>
  </si>
  <si>
    <t>CONDOMINIO DARSCA II</t>
  </si>
  <si>
    <t>072460177000502-0020</t>
  </si>
  <si>
    <t>M-1-03-28545</t>
  </si>
  <si>
    <t>C SILVESTRE AYBAR Y NUÑEZ 7</t>
  </si>
  <si>
    <t>LOMBARDERO RAMON</t>
  </si>
  <si>
    <t>072460197000000-0020</t>
  </si>
  <si>
    <t>C DEL CARMEN 11</t>
  </si>
  <si>
    <t>FERNANDEZ LUCILA P DE</t>
  </si>
  <si>
    <t>072480165000000-0038</t>
  </si>
  <si>
    <t>A06X544463</t>
  </si>
  <si>
    <t>CONDOMINIO FRACHE</t>
  </si>
  <si>
    <t>072490284000000-0016</t>
  </si>
  <si>
    <t>AV JOSE ORTEGA Y GASSET 44</t>
  </si>
  <si>
    <t>INMUEBLES Y VALORES ORTEGA S A</t>
  </si>
  <si>
    <t>072450825000000-0017</t>
  </si>
  <si>
    <t>AV JOSE ORTEGA Y GASSET 48</t>
  </si>
  <si>
    <t>CENTRO DE CAPACIT ODOPEM ONG</t>
  </si>
  <si>
    <t>072460402000000-0020</t>
  </si>
  <si>
    <t>AV JOSE ORTEGA Y GASSET 50</t>
  </si>
  <si>
    <t>NUÑEZ ORIETA</t>
  </si>
  <si>
    <t>072460382000000-0020</t>
  </si>
  <si>
    <t>AV JOSE ORTEGA Y GASSET 52</t>
  </si>
  <si>
    <t>SERVI AUTO BARDHAL</t>
  </si>
  <si>
    <t>072460352000501-0040</t>
  </si>
  <si>
    <t>C PADRE FANTINO FALCO 11</t>
  </si>
  <si>
    <t>TORRE MINERI XI</t>
  </si>
  <si>
    <t>072450135000502-0018</t>
  </si>
  <si>
    <t>C PROFESOR ALIRO PAULINO 14</t>
  </si>
  <si>
    <t>TORRE VERTICAL 09</t>
  </si>
  <si>
    <t>072490405000501-0020</t>
  </si>
  <si>
    <t>C/ PROFESOR ALIRO PAULINO NO.16,</t>
  </si>
  <si>
    <t>CABRERA FERNANDO</t>
  </si>
  <si>
    <t>072490385000000-0020</t>
  </si>
  <si>
    <t>C PROFESOR ALIRO PAULINO 18</t>
  </si>
  <si>
    <t>CONDOMINIO CASAS ALTAS</t>
  </si>
  <si>
    <t>072490365000502-0020</t>
  </si>
  <si>
    <t>M-1-03-28546</t>
  </si>
  <si>
    <t>C PROFESOR ALIRO PAULINO 13</t>
  </si>
  <si>
    <t>TORRE MARSELLA</t>
  </si>
  <si>
    <t>072490342000502-0026</t>
  </si>
  <si>
    <t>C PROFESOR ALIRO PAULINO 6 1-2</t>
  </si>
  <si>
    <t>FRANCISCO MIGUEL FELIZ</t>
  </si>
  <si>
    <t>072490505000701-0020</t>
  </si>
  <si>
    <t>C PROFESOR ALIRO PAULINO 6 2-1</t>
  </si>
  <si>
    <t>BAUDILIO EVANGELISTA MEJIA ROSADO</t>
  </si>
  <si>
    <t>072490505000704-0020</t>
  </si>
  <si>
    <t>AV JHON FITZGERARD KENNEDY 34</t>
  </si>
  <si>
    <t>AVELINO ABREU, S.A.S.</t>
  </si>
  <si>
    <t>072510530000501-0095</t>
  </si>
  <si>
    <t>AV JHON FITZGERARD KENNEDY</t>
  </si>
  <si>
    <t>SUPERMERCADOS BRAVO</t>
  </si>
  <si>
    <t>072510437000000-0090</t>
  </si>
  <si>
    <t>AV JOHN FITZGERALD KENNEDY 34</t>
  </si>
  <si>
    <t>ASOC DOM P EL DESAR D LA MUJER</t>
  </si>
  <si>
    <t>072510366000501-0053</t>
  </si>
  <si>
    <t>072510366000502-0053</t>
  </si>
  <si>
    <t>C PROFESOR ALIRO PAULINO 19</t>
  </si>
  <si>
    <t>PROY SMART FIT</t>
  </si>
  <si>
    <t>072500206000501-0060</t>
  </si>
  <si>
    <t>C PROFESOR ALIRO PAULINO 21</t>
  </si>
  <si>
    <t>TORRE STUDIO 12 3</t>
  </si>
  <si>
    <t>072500226000502-0020</t>
  </si>
  <si>
    <t>C PROFESOR ALIRO PAULINO 10-A</t>
  </si>
  <si>
    <t>BANCO DE AHORRO Y CREDITO ADOPEM S A</t>
  </si>
  <si>
    <t>072490465000000-0020</t>
  </si>
  <si>
    <t>C EUGENIO VARGAS TETELO 8</t>
  </si>
  <si>
    <t>RESIDENCIAL ALFONSO XXV</t>
  </si>
  <si>
    <t>072450697000501-0020</t>
  </si>
  <si>
    <t>C EUGENIO VARGAS TETELO 9</t>
  </si>
  <si>
    <t>MIGUEL ARTURO LOGROÑO MOREL</t>
  </si>
  <si>
    <t>072470022000000-0043</t>
  </si>
  <si>
    <t>C EUGENIO VARGAS TETELO 10</t>
  </si>
  <si>
    <t>RESD MINERY XV</t>
  </si>
  <si>
    <t>072450677000502-0021</t>
  </si>
  <si>
    <t>072450677000501-0021</t>
  </si>
  <si>
    <t>ZR02808544</t>
  </si>
  <si>
    <t>C EUGENIO VARGAS TETELO 12</t>
  </si>
  <si>
    <t>TORRE MINERI XVI</t>
  </si>
  <si>
    <t>072450656000501-0020</t>
  </si>
  <si>
    <t>C EUGENIO VARGAS TETELO 14</t>
  </si>
  <si>
    <t>RESIDENCIAL MINERIS III</t>
  </si>
  <si>
    <t>072450634000000-0025</t>
  </si>
  <si>
    <t>9049794-00</t>
  </si>
  <si>
    <t>C EUGENIO VARGAS TETELO 13</t>
  </si>
  <si>
    <t>TORRE MINERI XII</t>
  </si>
  <si>
    <t>072470093000000-0020</t>
  </si>
  <si>
    <t>C MANUEL E PERDOMO 3</t>
  </si>
  <si>
    <t>GONZALEZ FRANCISCO</t>
  </si>
  <si>
    <t>072450391000706-0029</t>
  </si>
  <si>
    <t>C PRESIDENTE GONZALEZ 9</t>
  </si>
  <si>
    <t>CONDOMINIO TORRE LAS VILLAS</t>
  </si>
  <si>
    <t>072480113000502-0020</t>
  </si>
  <si>
    <t>C PADRE FANTINO FALCO 15</t>
  </si>
  <si>
    <t>PROY TORRE INSIGNIA</t>
  </si>
  <si>
    <t>072450171000000-0017</t>
  </si>
  <si>
    <t>C PADRE FANTINO FALCO 17</t>
  </si>
  <si>
    <t>CONS CORAZONES UNIDOS II</t>
  </si>
  <si>
    <t>072450194000000-0030</t>
  </si>
  <si>
    <t>C DR HERIBERTO PIETER 6</t>
  </si>
  <si>
    <t>072510175000000-0047</t>
  </si>
  <si>
    <t>C MANUEL E PERDOMO 3 3-B</t>
  </si>
  <si>
    <t>ALMONTE CRISTINA</t>
  </si>
  <si>
    <t>072450391000703-0029</t>
  </si>
  <si>
    <t>C TETELO VARGAS 19</t>
  </si>
  <si>
    <t>TORRE MILANO I</t>
  </si>
  <si>
    <t>072470135000000-0022</t>
  </si>
  <si>
    <t>C EUGENIO VARGAS TETELO 20</t>
  </si>
  <si>
    <t>CLINICA CORAZONES UNIDOS SA</t>
  </si>
  <si>
    <t>072450569000000-0020</t>
  </si>
  <si>
    <t>C PRESIDENTE GONZALEZ 1</t>
  </si>
  <si>
    <t>PROY MENCIA VI</t>
  </si>
  <si>
    <t>072480033000501-0020</t>
  </si>
  <si>
    <t>2017-341-927</t>
  </si>
  <si>
    <t>C PRESIDENTE GONZALEZ 3</t>
  </si>
  <si>
    <t>RESIDENCIAL ELIZABETH X</t>
  </si>
  <si>
    <t>072480053000000-0020</t>
  </si>
  <si>
    <t>C ORLANDO MARTINEZ 1</t>
  </si>
  <si>
    <t>ARQ RICARDO MIESES RIVERA &amp; ASOCIADOS SRL</t>
  </si>
  <si>
    <t>072490037000501-0020</t>
  </si>
  <si>
    <t>C ORLANDO MARTINEZ 5</t>
  </si>
  <si>
    <t>ROJAS RAFAEL A</t>
  </si>
  <si>
    <t>072490077000000-0020</t>
  </si>
  <si>
    <t>C ORLANDO MARTINEZ 7</t>
  </si>
  <si>
    <t>GOMEZ EDWIN</t>
  </si>
  <si>
    <t>072490097000705-0020</t>
  </si>
  <si>
    <t>C ORLANDO MARTINEZ 7 1-A</t>
  </si>
  <si>
    <t>GUERRA S MARIO A</t>
  </si>
  <si>
    <t>072490097000701-0020</t>
  </si>
  <si>
    <t>C ORLANDO MARTINEZ 7 2-A</t>
  </si>
  <si>
    <t>DE SOTO P JOSE A</t>
  </si>
  <si>
    <t>072490097000703-0020</t>
  </si>
  <si>
    <t>C ORLANDO MARTINEZ 7 3-B</t>
  </si>
  <si>
    <t>LEDA ANDREA GOMEZ MARTINEZ</t>
  </si>
  <si>
    <t>072490097000704-0020</t>
  </si>
  <si>
    <t>C ORLANDO MARTINEZ 8</t>
  </si>
  <si>
    <t>TORRE MINERI IV</t>
  </si>
  <si>
    <t>072480337000000-0021</t>
  </si>
  <si>
    <t>C EUGENIO VARGAS TETELO 24</t>
  </si>
  <si>
    <t>FUNDACION CORAZONES UNIDOS</t>
  </si>
  <si>
    <t>072450540000502-0038</t>
  </si>
  <si>
    <t>FUNDACION CORAZONES UNIDOS INC</t>
  </si>
  <si>
    <t>072450540000501-0038</t>
  </si>
  <si>
    <t>C PRESIDENTE GONZALEZ 5</t>
  </si>
  <si>
    <t>RESID DENICE CARIDAD</t>
  </si>
  <si>
    <t>072480073000000-0020</t>
  </si>
  <si>
    <t>C PRESIDENTE GONZALEZ 7</t>
  </si>
  <si>
    <t>RESIDENCIAL MARIA ROMINA</t>
  </si>
  <si>
    <t>072480093000502-0020</t>
  </si>
  <si>
    <t>TORRE CARTAGO I</t>
  </si>
  <si>
    <t>072470292000501-0020</t>
  </si>
  <si>
    <t>072470292000502-0020</t>
  </si>
  <si>
    <t>072480113000501-0020</t>
  </si>
  <si>
    <t>9050148-00</t>
  </si>
  <si>
    <t>C EUGENIO VARGAS TETELO 26</t>
  </si>
  <si>
    <t>TORRE PROFESIONAL CORAZONES UNIDOS</t>
  </si>
  <si>
    <t>072450512000501-0018</t>
  </si>
  <si>
    <t>C EUGENIO VARGAS TETELO 4</t>
  </si>
  <si>
    <t>CONDOMINIO MINERI I</t>
  </si>
  <si>
    <t>072450738000000-0020</t>
  </si>
  <si>
    <t>2016-001515</t>
  </si>
  <si>
    <t>072450697000502-0020</t>
  </si>
  <si>
    <t>C DR HERIBERTO PIETER 12</t>
  </si>
  <si>
    <t>072500445000702-0040</t>
  </si>
  <si>
    <t>C DR HERIBERTO PIETER 16</t>
  </si>
  <si>
    <t>CENTRO AUTOMOTRIZ INTER</t>
  </si>
  <si>
    <t>072500375000000-0020</t>
  </si>
  <si>
    <t>C PROFESOR ALIRO PAULINO 11</t>
  </si>
  <si>
    <t>CENTRO MEDICO COROMINAS PEPIN SRL</t>
  </si>
  <si>
    <t>072500126000000-0021</t>
  </si>
  <si>
    <t>072450255000501-0091</t>
  </si>
  <si>
    <t>072500405000502-0040</t>
  </si>
  <si>
    <t>C ORLANDO MARTINEZ</t>
  </si>
  <si>
    <t>TORRE RAY RUB XI</t>
  </si>
  <si>
    <t>072490217000502-0020</t>
  </si>
  <si>
    <t>072500476000000-0021</t>
  </si>
  <si>
    <t>072500445000701-0040</t>
  </si>
  <si>
    <t>072500146000000-0020</t>
  </si>
  <si>
    <t>072500226000501-0020</t>
  </si>
  <si>
    <t>C EUGENIO VARGAS TETELO 7</t>
  </si>
  <si>
    <t>PLAZA ALHAMBRA II</t>
  </si>
  <si>
    <t>072460085000502-0036</t>
  </si>
  <si>
    <t>072490342000501-0026</t>
  </si>
  <si>
    <t>2016-001349</t>
  </si>
  <si>
    <t>C ORLANDO MARTINEZ 4</t>
  </si>
  <si>
    <t>GRUPO AUTO MATRIZ JGG</t>
  </si>
  <si>
    <t>072460288000000-0040</t>
  </si>
  <si>
    <t>072490405000502-0020</t>
  </si>
  <si>
    <t>072480033000502-0020</t>
  </si>
  <si>
    <t>C PADRE FANTINO FALCO 3</t>
  </si>
  <si>
    <t>CONDOMINIO VISUAL LASER CENTER</t>
  </si>
  <si>
    <t>072450045000000-0040</t>
  </si>
  <si>
    <t>C ORLANDO MARTINEZ 14</t>
  </si>
  <si>
    <t>RES LOS MARTINEZ VI</t>
  </si>
  <si>
    <t>072480270000000-0032</t>
  </si>
  <si>
    <t>072450512000502-0018</t>
  </si>
  <si>
    <t>AV JHON F KENNEDY 34</t>
  </si>
  <si>
    <t>072510530000502-0095</t>
  </si>
  <si>
    <t>072490037000502-0020</t>
  </si>
  <si>
    <t>C DEL CARMEN 7</t>
  </si>
  <si>
    <t>KUNG LEE ANGEL</t>
  </si>
  <si>
    <t>072500308000000-0038</t>
  </si>
  <si>
    <t>C PROFESOR ALIRO PAULINO 10 202</t>
  </si>
  <si>
    <t>CONDOMINIO LUIS ALBERTO</t>
  </si>
  <si>
    <t>072490445000000-0020</t>
  </si>
  <si>
    <t>C PROFESOR ALIRO PAULINO 6</t>
  </si>
  <si>
    <t>HEBE NINOSKA FEBRILLET</t>
  </si>
  <si>
    <t>072490505000702-0020</t>
  </si>
  <si>
    <t>C DR HERIBERTO PIETER</t>
  </si>
  <si>
    <t>PARQUEO ADOPEM</t>
  </si>
  <si>
    <t>072500358000000-0015</t>
  </si>
  <si>
    <t>PROY TORRE PASADENA</t>
  </si>
  <si>
    <t>072480316000000-0020</t>
  </si>
  <si>
    <t>C ORLANDO MARTINEZ 7 2-B</t>
  </si>
  <si>
    <t>MONTERO G JOAQUIN</t>
  </si>
  <si>
    <t>072490097000702-0020</t>
  </si>
  <si>
    <t>C PADRE FANTINO FALCO 23</t>
  </si>
  <si>
    <t>INVERSIONES MILLONARIAS SAS CLINICA CORAZONES UNIDOS</t>
  </si>
  <si>
    <t>072450290000000-0020</t>
  </si>
  <si>
    <t>C PROFESOR ALIRO PAULINO 8</t>
  </si>
  <si>
    <t>JUAN FRANCISCO MOLINA NIN</t>
  </si>
  <si>
    <t>072490485000000-0020</t>
  </si>
  <si>
    <t>RES LOS MARTINEZ VII</t>
  </si>
  <si>
    <t>072480238000501-0032</t>
  </si>
  <si>
    <t>C EUGENIO VARGAS TETELO 32</t>
  </si>
  <si>
    <t>RES LOS MARTINEZ IV</t>
  </si>
  <si>
    <t>072450452000000-0031</t>
  </si>
  <si>
    <t>M-1-03-28025</t>
  </si>
  <si>
    <t>C MANUEL E PERDOMO 1</t>
  </si>
  <si>
    <t>PROY RESIDENCIAS SERAVALLE</t>
  </si>
  <si>
    <t>072450360000000-0033</t>
  </si>
  <si>
    <t>C EUGENIO VARGAS TETELO 28</t>
  </si>
  <si>
    <t>TORRE MINERI II</t>
  </si>
  <si>
    <t>072450494000000-0018</t>
  </si>
  <si>
    <t>C PROFESOR ALIRO PAULINO 4</t>
  </si>
  <si>
    <t>072490525000000-0020</t>
  </si>
  <si>
    <t>C PADRE FANTINO FALCO 25</t>
  </si>
  <si>
    <t>CROSSWALL INVESTMENTS SRL</t>
  </si>
  <si>
    <t>072450310000000-0019</t>
  </si>
  <si>
    <t>TORRE CARTAGO II</t>
  </si>
  <si>
    <t>072470272000000-0020</t>
  </si>
  <si>
    <t>C PROFESOR ALIRO PAULINO</t>
  </si>
  <si>
    <t>PARQUEO CENTRO MEDICO COROMINAS PEPIN</t>
  </si>
  <si>
    <t>072496425000000-0020</t>
  </si>
  <si>
    <t>072490365000501-0020</t>
  </si>
  <si>
    <t>C ORLANDO MATINEZ 9</t>
  </si>
  <si>
    <t>072490117000502-0020</t>
  </si>
  <si>
    <t>TORRE DON GOYO</t>
  </si>
  <si>
    <t>072470313000000-0021</t>
  </si>
  <si>
    <t>C EUGENIO VARGAS TETELO 11</t>
  </si>
  <si>
    <t>TORRE ALTAMAR IV</t>
  </si>
  <si>
    <t>072470053000502-0020</t>
  </si>
  <si>
    <t>C PADRE FANTINO FALCO 7</t>
  </si>
  <si>
    <t>C A R P I BIENES RAICES SRL</t>
  </si>
  <si>
    <t>072450095000000-0020</t>
  </si>
  <si>
    <t>072470190000502-0022</t>
  </si>
  <si>
    <t>HOSPITAL CENTRAL DE LAS FUERZAS ARMADAS</t>
  </si>
  <si>
    <t>072500529000503-0086</t>
  </si>
  <si>
    <t>HOSPITALES</t>
  </si>
  <si>
    <t>C EUGENIO VARGAS TETELO 3</t>
  </si>
  <si>
    <t>ASOC DOM P EL DESAR D LA MUJER PLAZA RUMUFATA PLAZA RUMUFATA</t>
  </si>
  <si>
    <t>072460023000502-0045</t>
  </si>
  <si>
    <t>ASOCIACIONES</t>
  </si>
  <si>
    <t>TORRE LUIS ANTONIO I</t>
  </si>
  <si>
    <t>072470252000000-0020</t>
  </si>
  <si>
    <t>072490137000501-0020</t>
  </si>
  <si>
    <t>072450135000501-0018</t>
  </si>
  <si>
    <t>C EUGENIO VARGAS TETELO 18</t>
  </si>
  <si>
    <t>TORRE MINERI VII</t>
  </si>
  <si>
    <t>072450589000000-0020</t>
  </si>
  <si>
    <t>C EUGENIO VARGAS TETELO 5</t>
  </si>
  <si>
    <t>CLINICA DENTAL IMPLANTES Y REHAB</t>
  </si>
  <si>
    <t>072460056000000-0021</t>
  </si>
  <si>
    <t>072470053000000-0020</t>
  </si>
  <si>
    <t>ASOC DOM P EL DESAR D LA MUJER PLAZA RUMUFATA</t>
  </si>
  <si>
    <t>072460023000501-0045</t>
  </si>
  <si>
    <t>C SILVESTRE AYBAR Y NUÑEZ 3</t>
  </si>
  <si>
    <t>RES SCARLETT MICHELLE III</t>
  </si>
  <si>
    <t>072460157000000-0020</t>
  </si>
  <si>
    <t>9050303-00</t>
  </si>
  <si>
    <t>C SILVESTRE AYBAR Y NUÑEZ 6</t>
  </si>
  <si>
    <t>TORRE PASEO DE LAS PALMA II</t>
  </si>
  <si>
    <t>072480386000000-0032</t>
  </si>
  <si>
    <t>072480238000502-0032</t>
  </si>
  <si>
    <t>M-1-03-28549</t>
  </si>
  <si>
    <t>C EUGENIO VARGAS TETELO 16</t>
  </si>
  <si>
    <t>RESID AVELLANO II</t>
  </si>
  <si>
    <t>072450610000000-0022</t>
  </si>
  <si>
    <t>C MANUEL E PERDOMO 3 1-B</t>
  </si>
  <si>
    <t>DE LAS VALOY H SONIA JACQUELINE</t>
  </si>
  <si>
    <t>072450391000701-0029</t>
  </si>
  <si>
    <t>C SILVESTRE AYBAR Y NUÑEZ</t>
  </si>
  <si>
    <t>VICIOSO S LUIS A</t>
  </si>
  <si>
    <t>072460252000000-0029</t>
  </si>
  <si>
    <t>072460085000501-0036</t>
  </si>
  <si>
    <t>072500529000502-0086</t>
  </si>
  <si>
    <t>C EUGENIO VARGAS TETELO 30</t>
  </si>
  <si>
    <t>JVDLS INVERSIONES, S.R.L.</t>
  </si>
  <si>
    <t>072450476000000-0018</t>
  </si>
  <si>
    <t>072470380000501-0030</t>
  </si>
  <si>
    <t>9050423-00</t>
  </si>
  <si>
    <t>072480093000501-0020</t>
  </si>
  <si>
    <t>C EUGENIO VARGAS TETELO 17</t>
  </si>
  <si>
    <t>HACHE D JAURE</t>
  </si>
  <si>
    <t>072470114000000-0021</t>
  </si>
  <si>
    <t>072460177000501-0020</t>
  </si>
  <si>
    <t>ZR02316732</t>
  </si>
  <si>
    <t>072460352000502-0040</t>
  </si>
  <si>
    <t>AV JOSE ORTEGA Y GASSET 46</t>
  </si>
  <si>
    <t>INMUEBLES Y VALORES ORTEGA SA EDIFICIO PROFESIONAL ORTEGA</t>
  </si>
  <si>
    <t>072450803000000-0026</t>
  </si>
  <si>
    <t>C PADRE FANTINO FALCO 9</t>
  </si>
  <si>
    <t>EDIF PROF CORAZONES UNIDOS IV AMADITA</t>
  </si>
  <si>
    <t>072450116000000-0021</t>
  </si>
  <si>
    <t>BATLLE N JOSE N</t>
  </si>
  <si>
    <t>072450391000704-0029</t>
  </si>
  <si>
    <t>C PROFESOR ALIRO PAULINO 6 2-2</t>
  </si>
  <si>
    <t>072490505000703-0020</t>
  </si>
  <si>
    <t>C PADRE FANTINO FALCO 13</t>
  </si>
  <si>
    <t>INMOBILIARIA COMERCIAL SA</t>
  </si>
  <si>
    <t>072450153000000-0018</t>
  </si>
  <si>
    <t>C MANUEL E PERDOMO 3 2-A</t>
  </si>
  <si>
    <t>HERRERA HIPOLITO</t>
  </si>
  <si>
    <t>072450391000705-0029</t>
  </si>
  <si>
    <t>C ORLANDO MARTINEZ 3</t>
  </si>
  <si>
    <t>CONSTRUCTORA INMOBILIARIA M&amp;N</t>
  </si>
  <si>
    <t>072490057000501-0020</t>
  </si>
  <si>
    <t>PROY RESID LUIS ANTONIO V</t>
  </si>
  <si>
    <t>072470333000000-0020</t>
  </si>
  <si>
    <t>072490057000502-0020</t>
  </si>
  <si>
    <t>C EUGENIO VARGAS TETELO 6</t>
  </si>
  <si>
    <t>FERNANDEZ F JOSE L</t>
  </si>
  <si>
    <t>072450718000000-0021</t>
  </si>
  <si>
    <t>MARIA ALICIA BENZO PEREZ</t>
  </si>
  <si>
    <t>072450391000702-0029</t>
  </si>
  <si>
    <t>072480418000502-0031</t>
  </si>
  <si>
    <t>072450656000502-0020</t>
  </si>
  <si>
    <t>C ORLANDO MARTINEZ 21</t>
  </si>
  <si>
    <t>CONDOMINIO TORRE GINEVRA</t>
  </si>
  <si>
    <t>072490241000000-0027</t>
  </si>
  <si>
    <t>MS11/2-0872363</t>
  </si>
  <si>
    <t>072490197000501-0020</t>
  </si>
  <si>
    <t>2016-002618</t>
  </si>
  <si>
    <t>RESIDENCIAL LOS MARTINEZ I</t>
  </si>
  <si>
    <t>072470073000000-0020</t>
  </si>
  <si>
    <t>16-80341</t>
  </si>
  <si>
    <t>C SALVADOR STURLA 2</t>
  </si>
  <si>
    <t>CLUB DEPORTIVO NACO, INC</t>
  </si>
  <si>
    <t>072540346000000-0142</t>
  </si>
  <si>
    <t>CONDOMINIO HACHE</t>
  </si>
  <si>
    <t>072560327000502-0162</t>
  </si>
  <si>
    <t>072560327000501-0162</t>
  </si>
  <si>
    <t>9050164-00</t>
  </si>
  <si>
    <t>C SALVADOR STURLA 11</t>
  </si>
  <si>
    <t>HERNANDEZ MARIA VDA</t>
  </si>
  <si>
    <t>072550127000702-0036</t>
  </si>
  <si>
    <t>C SALVADOR STURLA 3</t>
  </si>
  <si>
    <t>RES ANDRES ALBERTO I</t>
  </si>
  <si>
    <t>072550058000000-0020</t>
  </si>
  <si>
    <t>C SALVADOR STURLA 5</t>
  </si>
  <si>
    <t>PRE-ESC CASA DEL NIÑO MONTESSORI</t>
  </si>
  <si>
    <t>072550079000000-0021</t>
  </si>
  <si>
    <t>C SALVADOR STURLA 7</t>
  </si>
  <si>
    <t>RAMIREZ AURA I</t>
  </si>
  <si>
    <t>072550099000000-0020</t>
  </si>
  <si>
    <t>C MANUEL PERDOMO 7</t>
  </si>
  <si>
    <t>TORRE DE PRAGA</t>
  </si>
  <si>
    <t>072520118000000-0021</t>
  </si>
  <si>
    <t>C MANUEL PERDOMO 12</t>
  </si>
  <si>
    <t>EDIFICIO HASBUM VI</t>
  </si>
  <si>
    <t>072530613000501-0020</t>
  </si>
  <si>
    <t>ZR02316706</t>
  </si>
  <si>
    <t>C LUIS LEMBERT PEGUERO 3</t>
  </si>
  <si>
    <t>RUIZ ROSA</t>
  </si>
  <si>
    <t>072530132000701-0020</t>
  </si>
  <si>
    <t>ALFAN / KUORY</t>
  </si>
  <si>
    <t>072530132000609-0020</t>
  </si>
  <si>
    <t>RUMUNOS PADILLA PEDRO</t>
  </si>
  <si>
    <t>072530132000704-0020</t>
  </si>
  <si>
    <t>HERNANDEZ JIMENEZ JUAN ONETTY</t>
  </si>
  <si>
    <t>072530132000706-0020</t>
  </si>
  <si>
    <t>TANUZ ROSSY</t>
  </si>
  <si>
    <t>072530132000703-0020</t>
  </si>
  <si>
    <t>C LUIS LEMBERT PEGUERO 7</t>
  </si>
  <si>
    <t>TORRE MARCOS JOSE I</t>
  </si>
  <si>
    <t>072530172000501-0020</t>
  </si>
  <si>
    <t>072530172000502-0020</t>
  </si>
  <si>
    <t>C LUIS LEMBERT PEGUERO 13</t>
  </si>
  <si>
    <t>RESIDENCIAL COSTA AZUL</t>
  </si>
  <si>
    <t>072530232000000-0020</t>
  </si>
  <si>
    <t>C LUIS LEMBERT PEGUERO 15</t>
  </si>
  <si>
    <t>PLAZA SORYCRIS</t>
  </si>
  <si>
    <t>072530253000502-0021</t>
  </si>
  <si>
    <t>C MANUEL PERDOMO 14</t>
  </si>
  <si>
    <t>RESIDENCIAL MATILDE XII</t>
  </si>
  <si>
    <t>072530593000000-0020</t>
  </si>
  <si>
    <t>C MANUEL PERDOMO 17</t>
  </si>
  <si>
    <t>TORRE PAR 4</t>
  </si>
  <si>
    <t>072520198000000-0020</t>
  </si>
  <si>
    <t>C MANUEL PERDOMO 22</t>
  </si>
  <si>
    <t>TORRE ARCHE II</t>
  </si>
  <si>
    <t>072530512000501-0020</t>
  </si>
  <si>
    <t>C MANUEL PERDOMO 26</t>
  </si>
  <si>
    <t>RESIDENCIAL COHISA I</t>
  </si>
  <si>
    <t>072530471000000-0020</t>
  </si>
  <si>
    <t>C MANUEL PERDOMO 27</t>
  </si>
  <si>
    <t>TORRE MINERI IX</t>
  </si>
  <si>
    <t>072520299000000-0020</t>
  </si>
  <si>
    <t>C MANUEL PERDOMO 29</t>
  </si>
  <si>
    <t>QUALITA CONSTRUCTORA SRL</t>
  </si>
  <si>
    <t>072520319000501-0020</t>
  </si>
  <si>
    <t>C MANUEL PERDOMO 30</t>
  </si>
  <si>
    <t>TORRE ELASMY</t>
  </si>
  <si>
    <t>072530431000000-0020</t>
  </si>
  <si>
    <t>C MANUEL PERDOMO 11</t>
  </si>
  <si>
    <t>TORRE MINERI VIII</t>
  </si>
  <si>
    <t>072520158000000-0020</t>
  </si>
  <si>
    <t>C MANUEL PERDOMO 21</t>
  </si>
  <si>
    <t>RESIDENCIAL TORRE C-1</t>
  </si>
  <si>
    <t>072520239000000-0021</t>
  </si>
  <si>
    <t>AHS</t>
  </si>
  <si>
    <t>2011-603495</t>
  </si>
  <si>
    <t>C DEL CARMEN 14</t>
  </si>
  <si>
    <t>TORRE FEDERICA</t>
  </si>
  <si>
    <t>072520689000502-0020</t>
  </si>
  <si>
    <t>C DEL CARMEN 18</t>
  </si>
  <si>
    <t>EDIFICIO PROINSA III</t>
  </si>
  <si>
    <t>072520588000000-0020</t>
  </si>
  <si>
    <t>C DEL CARMEN 16</t>
  </si>
  <si>
    <t>BENITO JAIME A</t>
  </si>
  <si>
    <t>072520669000000-0020</t>
  </si>
  <si>
    <t>C DEL CARMEN 12</t>
  </si>
  <si>
    <t>VELASQUEZ ENEIDA</t>
  </si>
  <si>
    <t>072520709000702-0020</t>
  </si>
  <si>
    <t>C LUIS LEMBERT PEGUERO 19</t>
  </si>
  <si>
    <t>TORRE MINERI XIII</t>
  </si>
  <si>
    <t>072530293000000-0020</t>
  </si>
  <si>
    <t>C LUIS LEMBERT PEGUERO 21</t>
  </si>
  <si>
    <t>MENDEZ JUAN CARLOS</t>
  </si>
  <si>
    <t>072530317000000-0028</t>
  </si>
  <si>
    <t>C LUIS LEMBERT PEGUERO 6</t>
  </si>
  <si>
    <t>AGENCIA BELLA HONDA MOTORS</t>
  </si>
  <si>
    <t>072550402000000-0029</t>
  </si>
  <si>
    <t>C GRACITA ALVAREZ TEJEDA 15</t>
  </si>
  <si>
    <t>TORRE MONTECARLO</t>
  </si>
  <si>
    <t>072550197000000-0020</t>
  </si>
  <si>
    <t>C DR HERIBERTO PIETER 30</t>
  </si>
  <si>
    <t>CONTRATISTAS ELECTRICOS</t>
  </si>
  <si>
    <t>072550357000000-0041</t>
  </si>
  <si>
    <t>BARNA BUSINESS SCHOOL</t>
  </si>
  <si>
    <t>072570347000000-0067</t>
  </si>
  <si>
    <t>C TETELO VARGAS 21</t>
  </si>
  <si>
    <t>MEDICAR GBC SRL</t>
  </si>
  <si>
    <t>072520009000000-0017</t>
  </si>
  <si>
    <t>FIGURELLA</t>
  </si>
  <si>
    <t>072530013000000-0026</t>
  </si>
  <si>
    <t>ANTONIO P HACHE &amp; CO SAS (TALLERES)</t>
  </si>
  <si>
    <t>072530383000000-0034</t>
  </si>
  <si>
    <t>072520689000501-0020</t>
  </si>
  <si>
    <t>TORRE N-14</t>
  </si>
  <si>
    <t>072520649000502-0021</t>
  </si>
  <si>
    <t>AV JHON FITZGERARD KENNEDY 35</t>
  </si>
  <si>
    <t>AUTO HAUS</t>
  </si>
  <si>
    <t>072570285000501-0057</t>
  </si>
  <si>
    <t>072570285000502-0057</t>
  </si>
  <si>
    <t>C MANUEL PERDOMO 23</t>
  </si>
  <si>
    <t>TORRE ALINEA 5</t>
  </si>
  <si>
    <t>072520259000502-0020</t>
  </si>
  <si>
    <t>C MANUEL PERDOMO 24</t>
  </si>
  <si>
    <t>TORRE ARCHE I</t>
  </si>
  <si>
    <t>072530493000000-0021</t>
  </si>
  <si>
    <t>C TETELO VARGAS 25</t>
  </si>
  <si>
    <t>COND DIANDY XII</t>
  </si>
  <si>
    <t>072520041000501-0020</t>
  </si>
  <si>
    <t>BASICOS ROMANZZA SA</t>
  </si>
  <si>
    <t>072530059000000-0025</t>
  </si>
  <si>
    <t>C MANUEL PERDOMO 33</t>
  </si>
  <si>
    <t>SUED DALIA DE</t>
  </si>
  <si>
    <t>072520360000000-0020</t>
  </si>
  <si>
    <t>AGENCIA BELLA, CXA</t>
  </si>
  <si>
    <t>072570412000502-0064</t>
  </si>
  <si>
    <t>WT-2-03-4287</t>
  </si>
  <si>
    <t>C DR HERIBERTO PIETER 36</t>
  </si>
  <si>
    <t>MANUEL JESUS CASTILLO DEL ROSARIO</t>
  </si>
  <si>
    <t>072550304000000-0024</t>
  </si>
  <si>
    <t>072520319000502-0020</t>
  </si>
  <si>
    <t>C MANUEL PERDOMO 19</t>
  </si>
  <si>
    <t>C &amp; J INGENIEROS SRL</t>
  </si>
  <si>
    <t>072520218000501-0020</t>
  </si>
  <si>
    <t>C MANUEL PERDOMO 31</t>
  </si>
  <si>
    <t>TORRE MADRID</t>
  </si>
  <si>
    <t>072520340000000-0021</t>
  </si>
  <si>
    <t>9050533-00</t>
  </si>
  <si>
    <t>MONTAS DE RODRIGUEZ YNERIS MARIELA</t>
  </si>
  <si>
    <t>072530132000608-0020</t>
  </si>
  <si>
    <t>C LUIS LEMBERT PEGUERO 5</t>
  </si>
  <si>
    <t>STEREOTEK,STK SRL</t>
  </si>
  <si>
    <t>072530152000000-0020</t>
  </si>
  <si>
    <t>C LUIS LEMBERT PEGUERO 17</t>
  </si>
  <si>
    <t>CONDOMINIO ALMADEM II</t>
  </si>
  <si>
    <t>072530273000000-0020</t>
  </si>
  <si>
    <t>C LUIS LEMBERT PEGUERO 4</t>
  </si>
  <si>
    <t>QUANTUM CORP QC SRL</t>
  </si>
  <si>
    <t>072550467000000-0021</t>
  </si>
  <si>
    <t>C SALVADOR STURLA 1</t>
  </si>
  <si>
    <t>PEREZ FERNANDEZ EDWARD LEONIDAS</t>
  </si>
  <si>
    <t>072550038000000-0020</t>
  </si>
  <si>
    <t>072550127000703-0036</t>
  </si>
  <si>
    <t>C GRACITA ALVAREZ TEJEDA 13</t>
  </si>
  <si>
    <t>EDIFICIO PAGAN</t>
  </si>
  <si>
    <t>072550177000000-0021</t>
  </si>
  <si>
    <t>9050122-00</t>
  </si>
  <si>
    <t>C GRACITA ALVAREZ TEJEDA 19</t>
  </si>
  <si>
    <t>CASTILLO SOTO JUAN BAUTISTA</t>
  </si>
  <si>
    <t>072550245000000-0035</t>
  </si>
  <si>
    <t>INMUEBLE DESHABITADO</t>
  </si>
  <si>
    <t>C DR HERIBERTO PIETER 20</t>
  </si>
  <si>
    <t>BADIA O MERCEDES M</t>
  </si>
  <si>
    <t>072520500000000-0031</t>
  </si>
  <si>
    <t>C/ GRACITA ALVAREZ TEJEDA 17</t>
  </si>
  <si>
    <t>SUPER BODEGA NAVIDAD</t>
  </si>
  <si>
    <t>072550217000000-0020</t>
  </si>
  <si>
    <t>072520259000501-0020</t>
  </si>
  <si>
    <t>C DEL CARMEN 10</t>
  </si>
  <si>
    <t>INVERSIONES TAP SRL</t>
  </si>
  <si>
    <t>072520729000501-0020</t>
  </si>
  <si>
    <t>C TETELO VARGAS 23</t>
  </si>
  <si>
    <t>YANELA CENTRO DE BELLEZA</t>
  </si>
  <si>
    <t>072520024000000-0014</t>
  </si>
  <si>
    <t>C MANUEL PERDOMO 37</t>
  </si>
  <si>
    <t>ISABEL FRANCES DE BELLIARD</t>
  </si>
  <si>
    <t>072520401000702-0020</t>
  </si>
  <si>
    <t>CONDOMINIO MATILDE VI</t>
  </si>
  <si>
    <t>072530132000702-0020</t>
  </si>
  <si>
    <t>MILAGROS RUIZ PEÑA</t>
  </si>
  <si>
    <t>072530132000705-0020</t>
  </si>
  <si>
    <t>ALFAN JOSE LUIS</t>
  </si>
  <si>
    <t>072530132000607-0020</t>
  </si>
  <si>
    <t>RESIDENCIAL ATALA ISSA</t>
  </si>
  <si>
    <t>072520709000701-0020</t>
  </si>
  <si>
    <t>2011-11690188</t>
  </si>
  <si>
    <t>C DEL CARMEN 8</t>
  </si>
  <si>
    <t>TORRE MINERI VI</t>
  </si>
  <si>
    <t>072520750000502-0021</t>
  </si>
  <si>
    <t>C/ LUIS LEMBERT PEGUERO NO.02,</t>
  </si>
  <si>
    <t>METER S MARTHA</t>
  </si>
  <si>
    <t>072550492000000-0029</t>
  </si>
  <si>
    <t>072530512000502-0020</t>
  </si>
  <si>
    <t>HI-FI ELECTRODOMESTICOS</t>
  </si>
  <si>
    <t>072530036000000-0020</t>
  </si>
  <si>
    <t>C DEL CARMEN 2</t>
  </si>
  <si>
    <t>TORRE FLORENCIA</t>
  </si>
  <si>
    <t>072520810000502-0020</t>
  </si>
  <si>
    <t>C LUIS LEMBERT PEGUERO 11</t>
  </si>
  <si>
    <t>TORRE G-28</t>
  </si>
  <si>
    <t>072530202000501-0040</t>
  </si>
  <si>
    <t>C MANUEL PERDOMO 28</t>
  </si>
  <si>
    <t>ANTONIO DE LOS SANTOS A.</t>
  </si>
  <si>
    <t>072530451000000-0020</t>
  </si>
  <si>
    <t>C MANUEL PERDOMO 16</t>
  </si>
  <si>
    <t>RESIDENCIAL ALFONSO 24</t>
  </si>
  <si>
    <t>072530573000000-0020</t>
  </si>
  <si>
    <t>TORRE DON RAFAEL</t>
  </si>
  <si>
    <t>072520618000501-0040</t>
  </si>
  <si>
    <t>072520750000501-0021</t>
  </si>
  <si>
    <t>072520810000501-0020</t>
  </si>
  <si>
    <t>C MANUEL PERDOMO 25</t>
  </si>
  <si>
    <t>ANA L DE LARA</t>
  </si>
  <si>
    <t>072520279000000-0020</t>
  </si>
  <si>
    <t>C DR HERIBERTO PIETER 34</t>
  </si>
  <si>
    <t>ALADIN APARTA HOTEL Y MARIJO RESTAURANTE</t>
  </si>
  <si>
    <t>072550326000000-0020</t>
  </si>
  <si>
    <t>C TETELO VARGAS 27</t>
  </si>
  <si>
    <t>RES LOS MARTINEZ II</t>
  </si>
  <si>
    <t>072520067000000-0031</t>
  </si>
  <si>
    <t>C MANUEL PERDOMO 9</t>
  </si>
  <si>
    <t>ESPAILLAT JUAN LUIS</t>
  </si>
  <si>
    <t>072520138000000-0020</t>
  </si>
  <si>
    <t>C MANUEL PERDOMO 15</t>
  </si>
  <si>
    <t>TEJADA G LUIS C</t>
  </si>
  <si>
    <t>072520178000000-0020</t>
  </si>
  <si>
    <t>ANTONIO P . HACHE Y COMPAÑIA</t>
  </si>
  <si>
    <t>072520401000701-0020</t>
  </si>
  <si>
    <t>072520649000501-0021</t>
  </si>
  <si>
    <t>C DEL CARMEN 6</t>
  </si>
  <si>
    <t>APTOS KAREN I</t>
  </si>
  <si>
    <t>072520770000000-0020</t>
  </si>
  <si>
    <t>072520729000502-0020</t>
  </si>
  <si>
    <t>072530253000501-0021</t>
  </si>
  <si>
    <t>C MANUEL PERDOMO 35</t>
  </si>
  <si>
    <t>TORRE MATILDE XI</t>
  </si>
  <si>
    <t>072520381000000-0021</t>
  </si>
  <si>
    <t>9050611-00</t>
  </si>
  <si>
    <t>072530202000502-0040</t>
  </si>
  <si>
    <t>C DEL CARMEN 4</t>
  </si>
  <si>
    <t>TORRE DEL CARMEN</t>
  </si>
  <si>
    <t>072520790000000-0020</t>
  </si>
  <si>
    <t>C MANUEL PERDOMO 20</t>
  </si>
  <si>
    <t>EDIFICIO LOS MARTINEZ III</t>
  </si>
  <si>
    <t>072530532000000-0020</t>
  </si>
  <si>
    <t>GRUPO DE TOMASI S.R.L.</t>
  </si>
  <si>
    <t>072550127000701-0036</t>
  </si>
  <si>
    <t>072530613000502-0020</t>
  </si>
  <si>
    <t>C MANUEL PERDOMO 18</t>
  </si>
  <si>
    <t>RESIDENCIAL ROSA</t>
  </si>
  <si>
    <t>072530553000000-0021</t>
  </si>
  <si>
    <t>072520618000502-0040</t>
  </si>
  <si>
    <t>AGENCIA BELLA SAS</t>
  </si>
  <si>
    <t>072570412000501-0064</t>
  </si>
  <si>
    <t>072520041000502-0020</t>
  </si>
  <si>
    <t>072520218000502-0020</t>
  </si>
  <si>
    <t>AV TIRADENTES 53</t>
  </si>
  <si>
    <t>BANCO NACIONAL DE LAS EXPORTACIONES (BANDEX)</t>
  </si>
  <si>
    <t>072610267000502-0082</t>
  </si>
  <si>
    <t>ZR03710387</t>
  </si>
  <si>
    <t>072610267000501-0082</t>
  </si>
  <si>
    <t>AV JHON FITZGERARD KENNEDY 38</t>
  </si>
  <si>
    <t>COBINCA SA</t>
  </si>
  <si>
    <t>072620426000501-0225</t>
  </si>
  <si>
    <t>072620426000502-0225</t>
  </si>
  <si>
    <t>9050384-00</t>
  </si>
  <si>
    <t>C LIC CARLOS SANCHEZ 5</t>
  </si>
  <si>
    <t>CENTRO DE FORMACIÓN EDESUR</t>
  </si>
  <si>
    <t>072590111000000-0021</t>
  </si>
  <si>
    <t>AV TIRADENTES 8</t>
  </si>
  <si>
    <t>COMERCIAL B INMOBILIARIA</t>
  </si>
  <si>
    <t>072580246000502-0054</t>
  </si>
  <si>
    <t>072580246000501-0054</t>
  </si>
  <si>
    <t>ZR02812064</t>
  </si>
  <si>
    <t>AV TIRADENTES 16</t>
  </si>
  <si>
    <t>PIZZA HUT</t>
  </si>
  <si>
    <t>072590284000502-0028</t>
  </si>
  <si>
    <t>M-1-03-29751</t>
  </si>
  <si>
    <t>C DR HERIBERTO PIETER 38</t>
  </si>
  <si>
    <t>VALERIO SANTOS LUIS P AUTO HAUS</t>
  </si>
  <si>
    <t>072610521000000-0033</t>
  </si>
  <si>
    <t>C DR HERIBERTO PIETER 46</t>
  </si>
  <si>
    <t>ING Y AIRE ACONDICIONADO SA</t>
  </si>
  <si>
    <t>072610453000502-0060</t>
  </si>
  <si>
    <t>C SALVADOR STURLA 17</t>
  </si>
  <si>
    <t>CONF DEL CANADA DOM SA</t>
  </si>
  <si>
    <t>072600069000000-0020</t>
  </si>
  <si>
    <t>C SALVADOR STURLA 201</t>
  </si>
  <si>
    <t>AINDA INVEST SRL</t>
  </si>
  <si>
    <t>072590486000000-0034</t>
  </si>
  <si>
    <t>C SALVADOR STURLA 4 5</t>
  </si>
  <si>
    <t>CENTRO ODONT DR CORDERO CASTRO</t>
  </si>
  <si>
    <t>072590459000701-0020</t>
  </si>
  <si>
    <t>C SALVADOR STURLA 6 5</t>
  </si>
  <si>
    <t>COND SANDRA I</t>
  </si>
  <si>
    <t>072590439000502-0020</t>
  </si>
  <si>
    <t>C SALVADOR STURLA 8</t>
  </si>
  <si>
    <t>TORRE RAYOS DE LUNA</t>
  </si>
  <si>
    <t>072590419000000-0020</t>
  </si>
  <si>
    <t>C SALVADOR STURLA 21</t>
  </si>
  <si>
    <t>COLEGIO KIDS N TAS SRL</t>
  </si>
  <si>
    <t>072600109000701-0040</t>
  </si>
  <si>
    <t>C SALVADOR STURLA 23</t>
  </si>
  <si>
    <t>THE AMERICAN SISTEM</t>
  </si>
  <si>
    <t>072600109000702-0020</t>
  </si>
  <si>
    <t>C SALVADOR STURLA 25</t>
  </si>
  <si>
    <t>ALTRI TEMPI SRL</t>
  </si>
  <si>
    <t>072600149000000-0020</t>
  </si>
  <si>
    <t>C SALVADOR STURLA 27</t>
  </si>
  <si>
    <t>BAEZ JOSELIN DE</t>
  </si>
  <si>
    <t>072600169000704-0020</t>
  </si>
  <si>
    <t>FIGUEROA PEÑA FRAN AMADO</t>
  </si>
  <si>
    <t>072600169000705-0020</t>
  </si>
  <si>
    <t>RISK GROUP</t>
  </si>
  <si>
    <t>072600169000701-0020</t>
  </si>
  <si>
    <t>RISK TERESITA</t>
  </si>
  <si>
    <t>072600169000703-0020</t>
  </si>
  <si>
    <t>C DR GILBERTO GOMEZ 24</t>
  </si>
  <si>
    <t>TORRES LOS OLIVOS</t>
  </si>
  <si>
    <t>072600461000000-0020</t>
  </si>
  <si>
    <t>C DR GILBERTO GOMEZ 28</t>
  </si>
  <si>
    <t>HOUELLEMONT CLARA C</t>
  </si>
  <si>
    <t>072600421000702-0020</t>
  </si>
  <si>
    <t>C DR GILBERTO GOMEZ 32</t>
  </si>
  <si>
    <t>ROSARIO SANTOS GLORIA M</t>
  </si>
  <si>
    <t>072600381000000-0020</t>
  </si>
  <si>
    <t>C DR GILBERTO GOMEZ 36</t>
  </si>
  <si>
    <t>FINANCIERA AMERICANA DE PRIMAS S A</t>
  </si>
  <si>
    <t>072600341000000-0021</t>
  </si>
  <si>
    <t>C DR GILBERTO GOMEZ 21</t>
  </si>
  <si>
    <t>ARTE DIVERSION</t>
  </si>
  <si>
    <t>072610021000000-0042</t>
  </si>
  <si>
    <t>C DR GILBERTO GOMEZ 22</t>
  </si>
  <si>
    <t>LBF DEVELOP</t>
  </si>
  <si>
    <t>072600478000000-0014</t>
  </si>
  <si>
    <t>C GRACITA ALVAREZ TEJEDA 12</t>
  </si>
  <si>
    <t>RES TORRE JHONSON</t>
  </si>
  <si>
    <t>072580480000000-0025</t>
  </si>
  <si>
    <t>C LIC CARLOS SANCHEZ 3</t>
  </si>
  <si>
    <t>CONDOMINIO SANDRA</t>
  </si>
  <si>
    <t>072590090000502-0020</t>
  </si>
  <si>
    <t>C LIC CARLOS SANCHEZ 7</t>
  </si>
  <si>
    <t>HORTS JOHN</t>
  </si>
  <si>
    <t>072590131000000-0020</t>
  </si>
  <si>
    <t>C GRACITA ALVAREZ TEJEDA 14</t>
  </si>
  <si>
    <t>TORRE RUBI NACO</t>
  </si>
  <si>
    <t>072590539000502-0046</t>
  </si>
  <si>
    <t>C GRACITA ALVAREZ TEJEDA 16</t>
  </si>
  <si>
    <t>072600517000000-0028</t>
  </si>
  <si>
    <t>C SALVADOR STURLA 19</t>
  </si>
  <si>
    <t>TORRE POLARIS</t>
  </si>
  <si>
    <t>072600089000000-0020</t>
  </si>
  <si>
    <t>ABRAHAM DAVID PANIAGUA RISK</t>
  </si>
  <si>
    <t>072600169000708-0020</t>
  </si>
  <si>
    <t>072600169000706-0020</t>
  </si>
  <si>
    <t>C PRESIDENTE GONZALEZ 19</t>
  </si>
  <si>
    <t>SEGURO NACIONAL DE SALUD SENASA</t>
  </si>
  <si>
    <t>072580110000000-0107</t>
  </si>
  <si>
    <t>C PRESIDENTE GONZALEZ 15</t>
  </si>
  <si>
    <t>TORRE M J 6</t>
  </si>
  <si>
    <t>072580070000000-0020</t>
  </si>
  <si>
    <t>C SALVADOR STURLA 13</t>
  </si>
  <si>
    <t>CONDOMINIO R H</t>
  </si>
  <si>
    <t>072600020000000-0039</t>
  </si>
  <si>
    <t>072590090000501-0020</t>
  </si>
  <si>
    <t>AV TIRADENTES 47</t>
  </si>
  <si>
    <t>OF ADM T SERRANO EDESUR</t>
  </si>
  <si>
    <t>072590234000000-0073</t>
  </si>
  <si>
    <t>C DR GILBERTO GOMEZ 27</t>
  </si>
  <si>
    <t>TORRE PATRICIA RAQUEL</t>
  </si>
  <si>
    <t>072610092000000-0020</t>
  </si>
  <si>
    <t>C LIC CARLOS SANCHEZ</t>
  </si>
  <si>
    <t>072590067000000-0027</t>
  </si>
  <si>
    <t>072590043000000-0020</t>
  </si>
  <si>
    <t>C DR GILBERTO GOMEZ</t>
  </si>
  <si>
    <t>PARQUEO BANDEX</t>
  </si>
  <si>
    <t>072600309000000-0043</t>
  </si>
  <si>
    <t>C DR GILBERTO GOMEZ 23</t>
  </si>
  <si>
    <t>RES TORRE PALMA MAYOR</t>
  </si>
  <si>
    <t>072610112000000-0020</t>
  </si>
  <si>
    <t>M-1-03-31557</t>
  </si>
  <si>
    <t>C SALVADOR STURLA 14</t>
  </si>
  <si>
    <t>EQUIPO LEON</t>
  </si>
  <si>
    <t>072590358000000-0020</t>
  </si>
  <si>
    <t>072590439000501-0020</t>
  </si>
  <si>
    <t>C DR GILBERTO GOMEZ 25</t>
  </si>
  <si>
    <t>TORRE MARIA CONSUELO</t>
  </si>
  <si>
    <t>072610072000000-0020</t>
  </si>
  <si>
    <t>C GRACITA ALVAREZ TEJEDA 10</t>
  </si>
  <si>
    <t>TORRE MATILDE XIV</t>
  </si>
  <si>
    <t>072580503000000-0021</t>
  </si>
  <si>
    <t>C SALVADOR STURLA 15</t>
  </si>
  <si>
    <t>TORRE ESTEBAN IV</t>
  </si>
  <si>
    <t>072600049000000-0020</t>
  </si>
  <si>
    <t>C DR GILBERTO GOMEZ 30</t>
  </si>
  <si>
    <t>RESIDENCIAL CATHERINE</t>
  </si>
  <si>
    <t>072600401000000-0020</t>
  </si>
  <si>
    <t>GARCIA A AMPARO A</t>
  </si>
  <si>
    <t>072600421000701-0020</t>
  </si>
  <si>
    <t>C SALVADOR STURLA 12</t>
  </si>
  <si>
    <t>TORRE ALLARIZ</t>
  </si>
  <si>
    <t>072590381000000-0025</t>
  </si>
  <si>
    <t>TORRE M J5</t>
  </si>
  <si>
    <t>072610052000000-0020</t>
  </si>
  <si>
    <t>C DR HERIBERTO PIETER 40</t>
  </si>
  <si>
    <t>RESTAURANT CHEUNG HENG</t>
  </si>
  <si>
    <t>072610494000000-0021</t>
  </si>
  <si>
    <t>RISK JEANNETTE</t>
  </si>
  <si>
    <t>072600169000702-0020</t>
  </si>
  <si>
    <t>C PRESIDENTE GONZALEZ 13</t>
  </si>
  <si>
    <t>ASOC DOM DE LOS ADV DEL 7MO DIA</t>
  </si>
  <si>
    <t>072580050000000-0020</t>
  </si>
  <si>
    <t>C SALVADOR STURLA 10</t>
  </si>
  <si>
    <t>MISTER COPY &amp; DESIGN</t>
  </si>
  <si>
    <t>072590401000000-0016</t>
  </si>
  <si>
    <t>FOTOCOPIADORA</t>
  </si>
  <si>
    <t>C PRESIDENTE GONZALEZ 11</t>
  </si>
  <si>
    <t>TORRE JUAN BENITO</t>
  </si>
  <si>
    <t>072580030000501-0020</t>
  </si>
  <si>
    <t>INGENIERIA Y AIRE ACOND SA</t>
  </si>
  <si>
    <t>072610453000501-0060</t>
  </si>
  <si>
    <t>TALLER DE EBANIST. Y ARTESANIA</t>
  </si>
  <si>
    <t>RODRIGUEZ RISK TERESA DE</t>
  </si>
  <si>
    <t>072600169000707-0020</t>
  </si>
  <si>
    <t>AV TIRADENTES 49</t>
  </si>
  <si>
    <t>CECOMSA</t>
  </si>
  <si>
    <t>072600225000000-0040</t>
  </si>
  <si>
    <t>C DR GILBERTO GOMEZ 34</t>
  </si>
  <si>
    <t>CORPORACION AMERICA SA</t>
  </si>
  <si>
    <t>072600361000000-0020</t>
  </si>
  <si>
    <t>C DR GILBERTO GOMEZ 26</t>
  </si>
  <si>
    <t>TORRE G G26</t>
  </si>
  <si>
    <t>072600441000000-0020</t>
  </si>
  <si>
    <t>072580030000502-0020</t>
  </si>
  <si>
    <t>072590284000501-0028</t>
  </si>
  <si>
    <t>C DR GILBERTO GOMEZ 31</t>
  </si>
  <si>
    <t>METRO RESIDENCES</t>
  </si>
  <si>
    <t>072610138000000-0031</t>
  </si>
  <si>
    <t>C SALVADOR STURLA 4</t>
  </si>
  <si>
    <t>PUELLO R MANUEL ANT TITO</t>
  </si>
  <si>
    <t>072590459000702-0020</t>
  </si>
  <si>
    <t>ACADEMIA EUROPEA</t>
  </si>
  <si>
    <t>072580010000000-0020</t>
  </si>
  <si>
    <t>072590539000501-0046</t>
  </si>
  <si>
    <t>AV LOPE DE VEGA 23</t>
  </si>
  <si>
    <t>PLAZA LOPE DE VEGA</t>
  </si>
  <si>
    <t>072660153000501-0053</t>
  </si>
  <si>
    <t>9050601-00</t>
  </si>
  <si>
    <t>AV LOPE DE VEGA 95</t>
  </si>
  <si>
    <t>ALTICE DOMINICANA, S. A.</t>
  </si>
  <si>
    <t>072660305000000-0057</t>
  </si>
  <si>
    <t>ZR03710348</t>
  </si>
  <si>
    <t>072660373000502-0080</t>
  </si>
  <si>
    <t>C LIC CARLOS SANCHEZ 55</t>
  </si>
  <si>
    <t>DIRECCION GENERAL DE ADUANAS (PARQUEO)</t>
  </si>
  <si>
    <t>072660032000000-0020</t>
  </si>
  <si>
    <t>C LIC. CARLOS SANCHEZ 23</t>
  </si>
  <si>
    <t>DIRECCION GENERAL DE ADUANAS (LABORATORIO)</t>
  </si>
  <si>
    <t>072660068000000-0051</t>
  </si>
  <si>
    <t>PL SIERVAS DE MARIA 11</t>
  </si>
  <si>
    <t>EDIFICIO LILLIAN</t>
  </si>
  <si>
    <t>072650143000502-0021</t>
  </si>
  <si>
    <t>AV TIRADENTES 48</t>
  </si>
  <si>
    <t>COND METROPOLITANO S JUAN</t>
  </si>
  <si>
    <t>072630368000501-0025</t>
  </si>
  <si>
    <t>9050066-00</t>
  </si>
  <si>
    <t>AV TIRADENTES 60</t>
  </si>
  <si>
    <t>DALVAR SRL</t>
  </si>
  <si>
    <t>072640385000000-0025</t>
  </si>
  <si>
    <t>AV. TIRADENTES 62</t>
  </si>
  <si>
    <t>CENTRO COPIADORA NACO C X A</t>
  </si>
  <si>
    <t>072640361000000-0022</t>
  </si>
  <si>
    <t>AV TIRADENTE 64</t>
  </si>
  <si>
    <t>ALVAREZ HORACIO</t>
  </si>
  <si>
    <t>072640336000000-0029</t>
  </si>
  <si>
    <t>C RAMON CORRIPIO 10 2-C</t>
  </si>
  <si>
    <t>AVILES ADELA A.</t>
  </si>
  <si>
    <t>072651305000710-0034</t>
  </si>
  <si>
    <t>C RAMON CORRIPIO 10 A1</t>
  </si>
  <si>
    <t>BONET CELESTE</t>
  </si>
  <si>
    <t>072651305000701-0034</t>
  </si>
  <si>
    <t>C RAMON CORRIPIO 10 A-4</t>
  </si>
  <si>
    <t>VENTURA TAVAREZ NEIDA ROSALIA</t>
  </si>
  <si>
    <t>072651305000704-0034</t>
  </si>
  <si>
    <t>C RAMON CORRIPIO 18</t>
  </si>
  <si>
    <t>CONDOMINIO VISTANA II</t>
  </si>
  <si>
    <t>072651213000501-0041</t>
  </si>
  <si>
    <t>C RAMON CORRIPIO 23</t>
  </si>
  <si>
    <t>PEREZ MARRERO JULIA</t>
  </si>
  <si>
    <t>072630118000702-0035</t>
  </si>
  <si>
    <t>BOUTIQUE</t>
  </si>
  <si>
    <t>C/RAMON CORRIPIO NO.26</t>
  </si>
  <si>
    <t>TORRE FAURI</t>
  </si>
  <si>
    <t>072651118000502-0027</t>
  </si>
  <si>
    <t>RAMON CORRIPIO 32</t>
  </si>
  <si>
    <t>TORRE BRITNEY TOWER II</t>
  </si>
  <si>
    <t>072640133000502-0026</t>
  </si>
  <si>
    <t>C SALVADOR STURLA</t>
  </si>
  <si>
    <t>BANCO DE AH. Y C. DEL CARIBE S,A</t>
  </si>
  <si>
    <t>072630303000000-0051</t>
  </si>
  <si>
    <t>C SALVADOR STURLA 18</t>
  </si>
  <si>
    <t>YANG WU HSIU LAN</t>
  </si>
  <si>
    <t>072630268000000-0018</t>
  </si>
  <si>
    <t>C SALVADOR STURLA 29</t>
  </si>
  <si>
    <t>RESIDENCIAL MATILDE XIX</t>
  </si>
  <si>
    <t>072640056000000-0023</t>
  </si>
  <si>
    <t>C LIC CARLOS SANCHEZ Y SANCHEZ 15 A</t>
  </si>
  <si>
    <t>GM COBROS EFECTIVOS , S.A</t>
  </si>
  <si>
    <t>072650036000000-0023</t>
  </si>
  <si>
    <t>C/ RAMON CORRIPIO NO.10, APTO.C 1</t>
  </si>
  <si>
    <t>ROSARIO BRITO ELISEO ADOLFO</t>
  </si>
  <si>
    <t>072651305000709-0034</t>
  </si>
  <si>
    <t>C RAMON CORRIPIO 10 C 4</t>
  </si>
  <si>
    <t>CABRERA RAFAEL</t>
  </si>
  <si>
    <t>072651305000712-0034</t>
  </si>
  <si>
    <t>C RAMON CORRIPIO 14</t>
  </si>
  <si>
    <t>BENZO FRANCISCO R</t>
  </si>
  <si>
    <t>072651279000000-0019</t>
  </si>
  <si>
    <t>C RAMON CORRIPIO 16</t>
  </si>
  <si>
    <t>HATTON RICARDO W</t>
  </si>
  <si>
    <t>072651235000000-0006</t>
  </si>
  <si>
    <t>C LIC. CARLOS SANCHEZ S. 11 ALTOS</t>
  </si>
  <si>
    <t>CONSTRUCTORA B.A GONZALES S.R.L</t>
  </si>
  <si>
    <t>072630118000701-0035</t>
  </si>
  <si>
    <t>C LIC CARLOS SANCHEZ 15 1</t>
  </si>
  <si>
    <t>BOCA E JARRO RODRIGUEZ S.R.L</t>
  </si>
  <si>
    <t>072630091000701-0019</t>
  </si>
  <si>
    <t>C LIC. CARLOS SANCHEZ S 15 1</t>
  </si>
  <si>
    <t>RODRIGUEZ B. FLORENTINA DEL CARMEN</t>
  </si>
  <si>
    <t>072630091000702-0019</t>
  </si>
  <si>
    <t>LAURUS INTERNATIONAL CALL CENTER</t>
  </si>
  <si>
    <t>072630041000501-0081</t>
  </si>
  <si>
    <t>PL SIERVAS DE MARIA 19</t>
  </si>
  <si>
    <t>SECURITY FORCE S.A</t>
  </si>
  <si>
    <t>072660972000000-0033</t>
  </si>
  <si>
    <t>PL SIERVAS DE MARIA 41</t>
  </si>
  <si>
    <t>HERMANOS MENDEZ C X A.</t>
  </si>
  <si>
    <t>072650324000000-0061</t>
  </si>
  <si>
    <t>PL SIERVAS DE MARIA</t>
  </si>
  <si>
    <t>GUZMAN DE ARES CLEMENTINA</t>
  </si>
  <si>
    <t>072650159000000-0011</t>
  </si>
  <si>
    <t>PL SIERVAS DE MARIA 61</t>
  </si>
  <si>
    <t>TORRE LUIS MANUEL</t>
  </si>
  <si>
    <t>072650174000501-0020</t>
  </si>
  <si>
    <t>072650174000502-0020</t>
  </si>
  <si>
    <t>PL SIERVAS DE MARIA 89</t>
  </si>
  <si>
    <t>TORRE LE MEREDIEN</t>
  </si>
  <si>
    <t>072650281000501-0024</t>
  </si>
  <si>
    <t>TORRE TREO I II III</t>
  </si>
  <si>
    <t>072650239000501-0060</t>
  </si>
  <si>
    <t>TORRE TREO I, II, III</t>
  </si>
  <si>
    <t>072650239000502-0060</t>
  </si>
  <si>
    <t>PL SIERVAS DE MARIA 90</t>
  </si>
  <si>
    <t>CONCEPCION LUIS</t>
  </si>
  <si>
    <t>072660815000000-0019</t>
  </si>
  <si>
    <t>RES MARIA CAROLA</t>
  </si>
  <si>
    <t>072651007000000-0043</t>
  </si>
  <si>
    <t>9050909 00</t>
  </si>
  <si>
    <t>C RAMON CORRIPIO 33</t>
  </si>
  <si>
    <t>TORRE PERPETUAL</t>
  </si>
  <si>
    <t>072640185000502-0038</t>
  </si>
  <si>
    <t>AV TIRADENTES 56</t>
  </si>
  <si>
    <t>SANCHEZ ANA</t>
  </si>
  <si>
    <t>072640435000000-0022</t>
  </si>
  <si>
    <t>AV LOPEZ DE VEGA 61</t>
  </si>
  <si>
    <t>FIDEICOMISO DESARROLLOS URBANOS RD</t>
  </si>
  <si>
    <t>072660225000501-0042</t>
  </si>
  <si>
    <t>2021.464.239</t>
  </si>
  <si>
    <t>AV LOPE DE VEGA 61</t>
  </si>
  <si>
    <t>072660225000502-0042</t>
  </si>
  <si>
    <t>PL SIERVAS DE MARIA NO.89,</t>
  </si>
  <si>
    <t>EDIFICIO LA NAVE</t>
  </si>
  <si>
    <t>072650424000000-0140</t>
  </si>
  <si>
    <t>072660153000502-0053</t>
  </si>
  <si>
    <t>C PROL. SIERVAS DE MARIA 82</t>
  </si>
  <si>
    <t>SM 82</t>
  </si>
  <si>
    <t>072660890000501-0025</t>
  </si>
  <si>
    <t>2019-355-721</t>
  </si>
  <si>
    <t>C RAMON CORRIPIO 10 C 3</t>
  </si>
  <si>
    <t>MAS BERMEJO MANUEL ANTONIO</t>
  </si>
  <si>
    <t>072651305000711-0034</t>
  </si>
  <si>
    <t>072650281000502-0024</t>
  </si>
  <si>
    <t>C STURLA</t>
  </si>
  <si>
    <t>TORRE BRITNEY TOWER I</t>
  </si>
  <si>
    <t>072640109000502-0026</t>
  </si>
  <si>
    <t>072660890000502-0025</t>
  </si>
  <si>
    <t>PL SIERVAS DE MARIA 7</t>
  </si>
  <si>
    <t>DISA SHOP</t>
  </si>
  <si>
    <t>072650122000000-0020</t>
  </si>
  <si>
    <t>072630041000502-0081</t>
  </si>
  <si>
    <t>C/ RAMON CORRIPIO EDF.10, APTO.A-2</t>
  </si>
  <si>
    <t>PRISCILLA MIRIANNA JIMENEZ SOLIS</t>
  </si>
  <si>
    <t>072651305000702-0034</t>
  </si>
  <si>
    <t>C RAMON CORRIPIO 10 A 3</t>
  </si>
  <si>
    <t>ALTAGRACIA CONCEPCION A VARGAS RODRIGUEZ</t>
  </si>
  <si>
    <t>072651305000703-0034</t>
  </si>
  <si>
    <t>YARULL PEDRO</t>
  </si>
  <si>
    <t>072651254000502-0031</t>
  </si>
  <si>
    <t>AV LOPE DE VEGA 61 A 11139</t>
  </si>
  <si>
    <t>AFP CRECER, S.A</t>
  </si>
  <si>
    <t>072660192000000-0025</t>
  </si>
  <si>
    <t>AV TIRADENTE</t>
  </si>
  <si>
    <t>072640458000000-0023</t>
  </si>
  <si>
    <t>C RAMON CORRIPIO 31</t>
  </si>
  <si>
    <t>BRITNEY TOWERS I</t>
  </si>
  <si>
    <t>072640109000501-0026</t>
  </si>
  <si>
    <t>M-1-1088159</t>
  </si>
  <si>
    <t>C RAMON CORRIPIO 29</t>
  </si>
  <si>
    <t>PIMENTEL THELMA DE</t>
  </si>
  <si>
    <t>072640156000000-0020</t>
  </si>
  <si>
    <t>C RAMON CORRIPIO 26</t>
  </si>
  <si>
    <t>072651118000501-0027</t>
  </si>
  <si>
    <t>072660373000501-0080</t>
  </si>
  <si>
    <t>2016-335960</t>
  </si>
  <si>
    <t>C SALVADOR STURLA 18 1</t>
  </si>
  <si>
    <t>MOLINA T FELIX A</t>
  </si>
  <si>
    <t>072630244000501-0030</t>
  </si>
  <si>
    <t>072651254000501-0031</t>
  </si>
  <si>
    <t>AV TIRADENTES 58</t>
  </si>
  <si>
    <t>072640411000000-0027</t>
  </si>
  <si>
    <t>C RAMON CORRIPIO 10 B 2</t>
  </si>
  <si>
    <t>SERRATA RAMOS ANA JOSEFA</t>
  </si>
  <si>
    <t>072651305000707-0034</t>
  </si>
  <si>
    <t>072650143000501-0021</t>
  </si>
  <si>
    <t>M1-03-31263</t>
  </si>
  <si>
    <t>PL SIERVAS DE MARIA 63</t>
  </si>
  <si>
    <t>RESD. MANUEL DE JESUS</t>
  </si>
  <si>
    <t>072650197000000-0025</t>
  </si>
  <si>
    <t>PL SIERVAS DE MARIA 86</t>
  </si>
  <si>
    <t>EDIFICIO MATILDE IX</t>
  </si>
  <si>
    <t>072660851000000-0017</t>
  </si>
  <si>
    <t>AV JHON FITZGERARD KENNEDY 89</t>
  </si>
  <si>
    <t>FIDECOMISO INMOBILIARIO ADM. PLAZA COMERCIAL JFK</t>
  </si>
  <si>
    <t>072650559000000-0091</t>
  </si>
  <si>
    <t>C/ RAMON CORRIPIO NO.33,</t>
  </si>
  <si>
    <t>PROYECTO TORRE LDM</t>
  </si>
  <si>
    <t>072640185000501-0038</t>
  </si>
  <si>
    <t>C RAMON CORRIPIO 10BB 1</t>
  </si>
  <si>
    <t>ROSARIO MARISOL</t>
  </si>
  <si>
    <t>072651305000708-0034</t>
  </si>
  <si>
    <t>C/ PROLONGACION SIERVA DE MARIA NO.82,</t>
  </si>
  <si>
    <t>EURO MOTORS S.A.S</t>
  </si>
  <si>
    <t>072660541000000-0074</t>
  </si>
  <si>
    <t>C RAMON CORRIPIO 10 B 4</t>
  </si>
  <si>
    <t>RICARDO VELAZQUEZ MIGUEL</t>
  </si>
  <si>
    <t>072651305000705-0034</t>
  </si>
  <si>
    <t>C LIC. CARLOS SANCHEZ S. 17</t>
  </si>
  <si>
    <t>MELO GIOVANNA &amp; ASOCS.</t>
  </si>
  <si>
    <t>072650064000000-0033</t>
  </si>
  <si>
    <t>AV LOPE DE VEGA 63</t>
  </si>
  <si>
    <t>EDIFICIO J. J. ROCA</t>
  </si>
  <si>
    <t>072660261000000-0030</t>
  </si>
  <si>
    <t>C RAMON CORRIPIO 10 B 3</t>
  </si>
  <si>
    <t>HERRAND C.AVELINA L.</t>
  </si>
  <si>
    <t>072651305000706-0034</t>
  </si>
  <si>
    <t>C RAMON CORRIPIO 25 1</t>
  </si>
  <si>
    <t>RODRIGUEZ MANUEL</t>
  </si>
  <si>
    <t>072630192000000-0017</t>
  </si>
  <si>
    <t>072651213000502-0041</t>
  </si>
  <si>
    <t>072630244000502-0030</t>
  </si>
  <si>
    <t>C SALVADOR STURLA 52 A 103</t>
  </si>
  <si>
    <t>INDUSTRIA DEL GRANITO MENICUCCI, SAS</t>
  </si>
  <si>
    <t>072640022000000-0044</t>
  </si>
  <si>
    <t>AV TIRADENTE 48</t>
  </si>
  <si>
    <t>072630368000502-0025</t>
  </si>
  <si>
    <t>9050683-00</t>
  </si>
  <si>
    <t>C LIC. CARLOS SANCHEZ S. 15 4PISO</t>
  </si>
  <si>
    <t>PEREZ JUAN FRANCISCO</t>
  </si>
  <si>
    <t>072630091000703-0019</t>
  </si>
  <si>
    <t>EST. DE AUTOBUSES</t>
  </si>
  <si>
    <t>PL SIERVAS DE MARIA 84</t>
  </si>
  <si>
    <t>PROY. ALTO PALERMO II</t>
  </si>
  <si>
    <t>072660868000000-0018</t>
  </si>
  <si>
    <t>RAMON CORRIPIO 32 ESQ SALVADOR STURLA</t>
  </si>
  <si>
    <t>072640109000501-0024</t>
  </si>
  <si>
    <t>TOTAL DE CLIENTES</t>
  </si>
  <si>
    <t>RUTAS</t>
  </si>
  <si>
    <t>CANTIDAD CLIENTES BD</t>
  </si>
  <si>
    <t>NO.</t>
  </si>
  <si>
    <t>URBANIZACION O BARRIO</t>
  </si>
  <si>
    <t>ENS. NACO</t>
  </si>
  <si>
    <t>ENS. NACO / LA YUCA</t>
  </si>
  <si>
    <t>CENTRO OLIMPICO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</si>
</sst>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63B9-F92C-4AC7-81D5-BC9ABE674015}">
  <dimension ref="B4:F26"/>
  <sheetViews>
    <sheetView tabSelected="1" workbookViewId="0">
      <selection activeCell="J18" sqref="J18"/>
    </sheetView>
  </sheetViews>
  <sheetFormatPr baseColWidth="10" defaultRowHeight="15" x14ac:dyDescent="0.25"/>
  <cols>
    <col min="5" max="5" width="26.85546875" customWidth="1"/>
    <col min="6" max="6" width="26.5703125" customWidth="1"/>
  </cols>
  <sheetData>
    <row r="4" spans="2:6" ht="15.75" thickBot="1" x14ac:dyDescent="0.3"/>
    <row r="5" spans="2:6" ht="15.75" thickBot="1" x14ac:dyDescent="0.3">
      <c r="B5" s="25" t="s">
        <v>5873</v>
      </c>
      <c r="C5" s="25" t="s">
        <v>740</v>
      </c>
      <c r="D5" s="25" t="s">
        <v>5871</v>
      </c>
      <c r="E5" s="25" t="s">
        <v>5872</v>
      </c>
      <c r="F5" s="27" t="s">
        <v>5874</v>
      </c>
    </row>
    <row r="6" spans="2:6" x14ac:dyDescent="0.25">
      <c r="B6" s="15">
        <v>1</v>
      </c>
      <c r="C6" s="13">
        <v>7</v>
      </c>
      <c r="D6" s="11">
        <v>14</v>
      </c>
      <c r="E6" s="10">
        <v>126</v>
      </c>
      <c r="F6" s="26" t="s">
        <v>5875</v>
      </c>
    </row>
    <row r="7" spans="2:6" x14ac:dyDescent="0.25">
      <c r="B7" s="17">
        <v>2</v>
      </c>
      <c r="C7" s="13"/>
      <c r="D7" s="12">
        <v>15</v>
      </c>
      <c r="E7" s="7">
        <v>126</v>
      </c>
      <c r="F7" s="16" t="s">
        <v>5875</v>
      </c>
    </row>
    <row r="8" spans="2:6" x14ac:dyDescent="0.25">
      <c r="B8" s="17">
        <v>3</v>
      </c>
      <c r="C8" s="13"/>
      <c r="D8" s="12">
        <v>16</v>
      </c>
      <c r="E8" s="7">
        <v>59</v>
      </c>
      <c r="F8" s="16" t="s">
        <v>5875</v>
      </c>
    </row>
    <row r="9" spans="2:6" x14ac:dyDescent="0.25">
      <c r="B9" s="17">
        <v>4</v>
      </c>
      <c r="C9" s="13"/>
      <c r="D9" s="12">
        <v>17</v>
      </c>
      <c r="E9" s="7">
        <v>484</v>
      </c>
      <c r="F9" s="16" t="s">
        <v>5876</v>
      </c>
    </row>
    <row r="10" spans="2:6" x14ac:dyDescent="0.25">
      <c r="B10" s="17">
        <v>5</v>
      </c>
      <c r="C10" s="13"/>
      <c r="D10" s="12">
        <v>18</v>
      </c>
      <c r="E10" s="7">
        <v>45</v>
      </c>
      <c r="F10" s="16" t="s">
        <v>5875</v>
      </c>
    </row>
    <row r="11" spans="2:6" x14ac:dyDescent="0.25">
      <c r="B11" s="17">
        <v>6</v>
      </c>
      <c r="C11" s="13"/>
      <c r="D11" s="12">
        <v>23</v>
      </c>
      <c r="E11" s="7">
        <v>184</v>
      </c>
      <c r="F11" s="16" t="s">
        <v>5875</v>
      </c>
    </row>
    <row r="12" spans="2:6" x14ac:dyDescent="0.25">
      <c r="B12" s="17">
        <v>7</v>
      </c>
      <c r="C12" s="13"/>
      <c r="D12" s="12">
        <v>24</v>
      </c>
      <c r="E12" s="7">
        <v>95</v>
      </c>
      <c r="F12" s="16" t="s">
        <v>5875</v>
      </c>
    </row>
    <row r="13" spans="2:6" x14ac:dyDescent="0.25">
      <c r="B13" s="17">
        <v>8</v>
      </c>
      <c r="C13" s="13"/>
      <c r="D13" s="12">
        <v>25</v>
      </c>
      <c r="E13" s="7">
        <v>99</v>
      </c>
      <c r="F13" s="16" t="s">
        <v>5875</v>
      </c>
    </row>
    <row r="14" spans="2:6" x14ac:dyDescent="0.25">
      <c r="B14" s="17">
        <v>9</v>
      </c>
      <c r="C14" s="13"/>
      <c r="D14" s="12">
        <v>26</v>
      </c>
      <c r="E14" s="7">
        <v>66</v>
      </c>
      <c r="F14" s="16" t="s">
        <v>5875</v>
      </c>
    </row>
    <row r="15" spans="2:6" x14ac:dyDescent="0.25">
      <c r="B15" s="17">
        <v>10</v>
      </c>
      <c r="C15" s="13"/>
      <c r="D15" s="12">
        <v>27</v>
      </c>
      <c r="E15" s="7">
        <v>87</v>
      </c>
      <c r="F15" s="16" t="s">
        <v>5875</v>
      </c>
    </row>
    <row r="16" spans="2:6" x14ac:dyDescent="0.25">
      <c r="B16" s="17">
        <v>11</v>
      </c>
      <c r="C16" s="13"/>
      <c r="D16" s="12">
        <v>28</v>
      </c>
      <c r="E16" s="7">
        <v>118</v>
      </c>
      <c r="F16" s="16" t="s">
        <v>5875</v>
      </c>
    </row>
    <row r="17" spans="2:6" x14ac:dyDescent="0.25">
      <c r="B17" s="17">
        <v>12</v>
      </c>
      <c r="C17" s="13"/>
      <c r="D17" s="12">
        <v>40</v>
      </c>
      <c r="E17" s="7">
        <v>131</v>
      </c>
      <c r="F17" s="16" t="s">
        <v>5875</v>
      </c>
    </row>
    <row r="18" spans="2:6" x14ac:dyDescent="0.25">
      <c r="B18" s="17">
        <v>13</v>
      </c>
      <c r="C18" s="13"/>
      <c r="D18" s="12">
        <v>41</v>
      </c>
      <c r="E18" s="7">
        <v>84</v>
      </c>
      <c r="F18" s="16" t="s">
        <v>5875</v>
      </c>
    </row>
    <row r="19" spans="2:6" x14ac:dyDescent="0.25">
      <c r="B19" s="17">
        <v>14</v>
      </c>
      <c r="C19" s="13"/>
      <c r="D19" s="12">
        <v>42</v>
      </c>
      <c r="E19" s="7">
        <v>74</v>
      </c>
      <c r="F19" s="16" t="s">
        <v>5875</v>
      </c>
    </row>
    <row r="20" spans="2:6" x14ac:dyDescent="0.25">
      <c r="B20" s="17">
        <v>15</v>
      </c>
      <c r="C20" s="13"/>
      <c r="D20" s="12">
        <v>43</v>
      </c>
      <c r="E20" s="7">
        <v>90</v>
      </c>
      <c r="F20" s="16" t="s">
        <v>5875</v>
      </c>
    </row>
    <row r="21" spans="2:6" x14ac:dyDescent="0.25">
      <c r="B21" s="17">
        <v>16</v>
      </c>
      <c r="C21" s="13"/>
      <c r="D21" s="12">
        <v>44</v>
      </c>
      <c r="E21" s="7">
        <v>5</v>
      </c>
      <c r="F21" s="16" t="s">
        <v>5877</v>
      </c>
    </row>
    <row r="22" spans="2:6" x14ac:dyDescent="0.25">
      <c r="B22" s="17">
        <v>17</v>
      </c>
      <c r="C22" s="13"/>
      <c r="D22" s="12">
        <v>45</v>
      </c>
      <c r="E22" s="7">
        <v>161</v>
      </c>
      <c r="F22" s="16" t="s">
        <v>5875</v>
      </c>
    </row>
    <row r="23" spans="2:6" x14ac:dyDescent="0.25">
      <c r="B23" s="17">
        <v>18</v>
      </c>
      <c r="C23" s="13"/>
      <c r="D23" s="12">
        <v>46</v>
      </c>
      <c r="E23" s="7">
        <v>108</v>
      </c>
      <c r="F23" s="16" t="s">
        <v>5875</v>
      </c>
    </row>
    <row r="24" spans="2:6" x14ac:dyDescent="0.25">
      <c r="B24" s="17">
        <v>19</v>
      </c>
      <c r="C24" s="13"/>
      <c r="D24" s="12">
        <v>47</v>
      </c>
      <c r="E24" s="7">
        <v>74</v>
      </c>
      <c r="F24" s="16" t="s">
        <v>5875</v>
      </c>
    </row>
    <row r="25" spans="2:6" ht="15.75" thickBot="1" x14ac:dyDescent="0.3">
      <c r="B25" s="18">
        <v>20</v>
      </c>
      <c r="C25" s="14"/>
      <c r="D25" s="19">
        <v>48</v>
      </c>
      <c r="E25" s="20">
        <v>87</v>
      </c>
      <c r="F25" s="21" t="s">
        <v>5875</v>
      </c>
    </row>
    <row r="26" spans="2:6" ht="15.75" thickBot="1" x14ac:dyDescent="0.3">
      <c r="B26" s="22" t="s">
        <v>5870</v>
      </c>
      <c r="C26" s="23"/>
      <c r="D26" s="24"/>
      <c r="E26" s="28">
        <f>SUM(E6:E25)</f>
        <v>2303</v>
      </c>
    </row>
  </sheetData>
  <mergeCells count="2">
    <mergeCell ref="B26:D26"/>
    <mergeCell ref="C6:C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328F3-F14B-4110-B92C-BB1E5333A416}">
  <dimension ref="B3:O67"/>
  <sheetViews>
    <sheetView topLeftCell="A56" workbookViewId="0">
      <selection activeCell="B67" sqref="B67:D67"/>
    </sheetView>
  </sheetViews>
  <sheetFormatPr baseColWidth="10" defaultRowHeight="15" x14ac:dyDescent="0.25"/>
  <cols>
    <col min="4" max="4" width="18.28515625" customWidth="1"/>
    <col min="5" max="5" width="19.5703125" customWidth="1"/>
    <col min="6" max="6" width="19.7109375" customWidth="1"/>
    <col min="7" max="7" width="24.5703125" customWidth="1"/>
    <col min="8" max="8" width="19.7109375" customWidth="1"/>
    <col min="9" max="9" width="24.85546875" customWidth="1"/>
    <col min="10" max="10" width="14.5703125" customWidth="1"/>
    <col min="11" max="11" width="17.28515625" customWidth="1"/>
    <col min="12" max="12" width="13.7109375" customWidth="1"/>
    <col min="13" max="13" width="20.42578125" customWidth="1"/>
    <col min="15" max="15" width="15.5703125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45" x14ac:dyDescent="0.25">
      <c r="B4" s="1">
        <v>7</v>
      </c>
      <c r="C4" s="1">
        <v>26</v>
      </c>
      <c r="D4" s="1">
        <v>45691</v>
      </c>
      <c r="E4" s="1" t="s">
        <v>0</v>
      </c>
      <c r="F4" s="1" t="s">
        <v>3190</v>
      </c>
      <c r="G4" s="1" t="s">
        <v>3191</v>
      </c>
      <c r="H4" s="1">
        <v>7260590002</v>
      </c>
      <c r="I4" s="1" t="s">
        <v>3192</v>
      </c>
      <c r="J4" s="1" t="s">
        <v>4</v>
      </c>
      <c r="K4" s="5"/>
      <c r="L4" s="1" t="s">
        <v>398</v>
      </c>
      <c r="M4" s="1" t="s">
        <v>6</v>
      </c>
      <c r="N4" s="1">
        <v>1</v>
      </c>
      <c r="O4" s="1" t="s">
        <v>7</v>
      </c>
    </row>
    <row r="5" spans="2:15" ht="30" x14ac:dyDescent="0.25">
      <c r="B5" s="1">
        <v>7</v>
      </c>
      <c r="C5" s="1">
        <v>26</v>
      </c>
      <c r="D5" s="1">
        <v>485517</v>
      </c>
      <c r="E5" s="1" t="s">
        <v>0</v>
      </c>
      <c r="F5" s="1" t="s">
        <v>3193</v>
      </c>
      <c r="G5" s="1" t="s">
        <v>3194</v>
      </c>
      <c r="H5" s="1">
        <v>7260770101</v>
      </c>
      <c r="I5" s="1" t="s">
        <v>3195</v>
      </c>
      <c r="J5" s="1" t="s">
        <v>4</v>
      </c>
      <c r="K5" s="5"/>
      <c r="L5" s="1" t="s">
        <v>5</v>
      </c>
      <c r="M5" s="1" t="s">
        <v>6</v>
      </c>
      <c r="N5" s="1">
        <v>1</v>
      </c>
      <c r="O5" s="1" t="s">
        <v>2204</v>
      </c>
    </row>
    <row r="6" spans="2:15" ht="45" x14ac:dyDescent="0.25">
      <c r="B6" s="1">
        <v>7</v>
      </c>
      <c r="C6" s="1">
        <v>26</v>
      </c>
      <c r="D6" s="1">
        <v>43876</v>
      </c>
      <c r="E6" s="1" t="s">
        <v>0</v>
      </c>
      <c r="F6" s="1" t="s">
        <v>3193</v>
      </c>
      <c r="G6" s="1" t="s">
        <v>3194</v>
      </c>
      <c r="H6" s="1">
        <v>7260770001</v>
      </c>
      <c r="I6" s="1" t="s">
        <v>3196</v>
      </c>
      <c r="J6" s="1" t="s">
        <v>23</v>
      </c>
      <c r="K6" s="5">
        <v>222210301473</v>
      </c>
      <c r="L6" s="1" t="s">
        <v>5</v>
      </c>
      <c r="M6" s="1" t="s">
        <v>6</v>
      </c>
      <c r="N6" s="1">
        <v>1</v>
      </c>
      <c r="O6" s="1" t="s">
        <v>40</v>
      </c>
    </row>
    <row r="7" spans="2:15" ht="45" x14ac:dyDescent="0.25">
      <c r="B7" s="1">
        <v>7</v>
      </c>
      <c r="C7" s="1">
        <v>26</v>
      </c>
      <c r="D7" s="1">
        <v>43875</v>
      </c>
      <c r="E7" s="1" t="s">
        <v>0</v>
      </c>
      <c r="F7" s="1" t="s">
        <v>3197</v>
      </c>
      <c r="G7" s="1" t="s">
        <v>3198</v>
      </c>
      <c r="H7" s="1">
        <v>7260750001</v>
      </c>
      <c r="I7" s="1" t="s">
        <v>3199</v>
      </c>
      <c r="J7" s="1" t="s">
        <v>23</v>
      </c>
      <c r="K7" s="5">
        <v>222210090884</v>
      </c>
      <c r="L7" s="1" t="s">
        <v>59</v>
      </c>
      <c r="M7" s="1" t="s">
        <v>70</v>
      </c>
      <c r="N7" s="1">
        <v>1</v>
      </c>
      <c r="O7" s="1" t="s">
        <v>7</v>
      </c>
    </row>
    <row r="8" spans="2:15" ht="45" x14ac:dyDescent="0.25">
      <c r="B8" s="1">
        <v>7</v>
      </c>
      <c r="C8" s="1">
        <v>26</v>
      </c>
      <c r="D8" s="1">
        <v>43858</v>
      </c>
      <c r="E8" s="1" t="s">
        <v>0</v>
      </c>
      <c r="F8" s="1" t="s">
        <v>3200</v>
      </c>
      <c r="G8" s="1" t="s">
        <v>3201</v>
      </c>
      <c r="H8" s="1">
        <v>7260150003</v>
      </c>
      <c r="I8" s="1" t="s">
        <v>3202</v>
      </c>
      <c r="J8" s="1" t="s">
        <v>11</v>
      </c>
      <c r="K8" s="5" t="s">
        <v>3203</v>
      </c>
      <c r="L8" s="1" t="s">
        <v>118</v>
      </c>
      <c r="M8" s="1" t="s">
        <v>60</v>
      </c>
      <c r="N8" s="1">
        <v>7</v>
      </c>
      <c r="O8" s="1" t="s">
        <v>7</v>
      </c>
    </row>
    <row r="9" spans="2:15" ht="45" x14ac:dyDescent="0.25">
      <c r="B9" s="1">
        <v>7</v>
      </c>
      <c r="C9" s="1">
        <v>26</v>
      </c>
      <c r="D9" s="1">
        <v>43859</v>
      </c>
      <c r="E9" s="1" t="s">
        <v>0</v>
      </c>
      <c r="F9" s="1" t="s">
        <v>3204</v>
      </c>
      <c r="G9" s="1" t="s">
        <v>3205</v>
      </c>
      <c r="H9" s="1">
        <v>7260170002</v>
      </c>
      <c r="I9" s="1" t="s">
        <v>3206</v>
      </c>
      <c r="J9" s="1" t="s">
        <v>23</v>
      </c>
      <c r="K9" s="5">
        <v>222210092162</v>
      </c>
      <c r="L9" s="1" t="s">
        <v>118</v>
      </c>
      <c r="M9" s="1" t="s">
        <v>60</v>
      </c>
      <c r="N9" s="1">
        <v>10</v>
      </c>
      <c r="O9" s="1" t="s">
        <v>7</v>
      </c>
    </row>
    <row r="10" spans="2:15" ht="45" x14ac:dyDescent="0.25">
      <c r="B10" s="1">
        <v>7</v>
      </c>
      <c r="C10" s="1">
        <v>26</v>
      </c>
      <c r="D10" s="1">
        <v>43888</v>
      </c>
      <c r="E10" s="1" t="s">
        <v>0</v>
      </c>
      <c r="F10" s="1" t="s">
        <v>3207</v>
      </c>
      <c r="G10" s="1" t="s">
        <v>3208</v>
      </c>
      <c r="H10" s="1">
        <v>7260250002</v>
      </c>
      <c r="I10" s="1" t="s">
        <v>3209</v>
      </c>
      <c r="J10" s="1" t="s">
        <v>4</v>
      </c>
      <c r="K10" s="5"/>
      <c r="L10" s="1" t="s">
        <v>18</v>
      </c>
      <c r="M10" s="1" t="s">
        <v>250</v>
      </c>
      <c r="N10" s="1">
        <v>1</v>
      </c>
      <c r="O10" s="1" t="s">
        <v>2204</v>
      </c>
    </row>
    <row r="11" spans="2:15" ht="45" x14ac:dyDescent="0.25">
      <c r="B11" s="1">
        <v>7</v>
      </c>
      <c r="C11" s="1">
        <v>26</v>
      </c>
      <c r="D11" s="1">
        <v>43860</v>
      </c>
      <c r="E11" s="1" t="s">
        <v>0</v>
      </c>
      <c r="F11" s="1" t="s">
        <v>3210</v>
      </c>
      <c r="G11" s="1" t="s">
        <v>3211</v>
      </c>
      <c r="H11" s="1">
        <v>7260190002</v>
      </c>
      <c r="I11" s="1" t="s">
        <v>3212</v>
      </c>
      <c r="J11" s="1" t="s">
        <v>11</v>
      </c>
      <c r="K11" s="5" t="s">
        <v>3213</v>
      </c>
      <c r="L11" s="1" t="s">
        <v>59</v>
      </c>
      <c r="M11" s="1" t="s">
        <v>60</v>
      </c>
      <c r="N11" s="1">
        <v>12</v>
      </c>
      <c r="O11" s="1" t="s">
        <v>7</v>
      </c>
    </row>
    <row r="12" spans="2:15" x14ac:dyDescent="0.25">
      <c r="B12" s="1">
        <v>7</v>
      </c>
      <c r="C12" s="1">
        <v>26</v>
      </c>
      <c r="D12" s="1">
        <v>43881</v>
      </c>
      <c r="E12" s="1" t="s">
        <v>0</v>
      </c>
      <c r="F12" s="1" t="s">
        <v>3214</v>
      </c>
      <c r="G12" s="1" t="s">
        <v>3215</v>
      </c>
      <c r="H12" s="1">
        <v>7260850002</v>
      </c>
      <c r="I12" s="1" t="s">
        <v>3216</v>
      </c>
      <c r="J12" s="1" t="s">
        <v>23</v>
      </c>
      <c r="K12" s="5">
        <v>222210301391</v>
      </c>
      <c r="L12" s="1" t="s">
        <v>18</v>
      </c>
      <c r="M12" s="1" t="s">
        <v>6</v>
      </c>
      <c r="N12" s="1">
        <v>8</v>
      </c>
      <c r="O12" s="1" t="s">
        <v>7</v>
      </c>
    </row>
    <row r="13" spans="2:15" ht="45" x14ac:dyDescent="0.25">
      <c r="B13" s="1">
        <v>7</v>
      </c>
      <c r="C13" s="1">
        <v>26</v>
      </c>
      <c r="D13" s="1">
        <v>43884</v>
      </c>
      <c r="E13" s="1" t="s">
        <v>0</v>
      </c>
      <c r="F13" s="1" t="s">
        <v>3217</v>
      </c>
      <c r="G13" s="1" t="s">
        <v>3218</v>
      </c>
      <c r="H13" s="1">
        <v>7260910101</v>
      </c>
      <c r="I13" s="1" t="s">
        <v>3219</v>
      </c>
      <c r="J13" s="1" t="s">
        <v>4</v>
      </c>
      <c r="K13" s="5"/>
      <c r="L13" s="1" t="s">
        <v>86</v>
      </c>
      <c r="M13" s="1" t="s">
        <v>87</v>
      </c>
      <c r="N13" s="1">
        <v>12</v>
      </c>
      <c r="O13" s="1" t="s">
        <v>7</v>
      </c>
    </row>
    <row r="14" spans="2:15" ht="45" x14ac:dyDescent="0.25">
      <c r="B14" s="1">
        <v>7</v>
      </c>
      <c r="C14" s="1">
        <v>26</v>
      </c>
      <c r="D14" s="1">
        <v>43883</v>
      </c>
      <c r="E14" s="1" t="s">
        <v>0</v>
      </c>
      <c r="F14" s="1" t="s">
        <v>3217</v>
      </c>
      <c r="G14" s="1" t="s">
        <v>3218</v>
      </c>
      <c r="H14" s="1">
        <v>7260910003</v>
      </c>
      <c r="I14" s="1" t="s">
        <v>3220</v>
      </c>
      <c r="J14" s="1"/>
      <c r="K14" s="5"/>
      <c r="L14" s="1" t="s">
        <v>86</v>
      </c>
      <c r="M14" s="1" t="s">
        <v>87</v>
      </c>
      <c r="N14" s="1">
        <v>12</v>
      </c>
      <c r="O14" s="1" t="s">
        <v>7</v>
      </c>
    </row>
    <row r="15" spans="2:15" ht="45" x14ac:dyDescent="0.25">
      <c r="B15" s="1">
        <v>7</v>
      </c>
      <c r="C15" s="1">
        <v>26</v>
      </c>
      <c r="D15" s="1">
        <v>43885</v>
      </c>
      <c r="E15" s="1" t="s">
        <v>0</v>
      </c>
      <c r="F15" s="1" t="s">
        <v>3221</v>
      </c>
      <c r="G15" s="1" t="s">
        <v>3222</v>
      </c>
      <c r="H15" s="1">
        <v>7260930003</v>
      </c>
      <c r="I15" s="1" t="s">
        <v>3223</v>
      </c>
      <c r="J15" s="1" t="s">
        <v>23</v>
      </c>
      <c r="K15" s="5"/>
      <c r="L15" s="1" t="s">
        <v>5</v>
      </c>
      <c r="M15" s="1" t="s">
        <v>1822</v>
      </c>
      <c r="N15" s="1">
        <v>4</v>
      </c>
      <c r="O15" s="1" t="s">
        <v>40</v>
      </c>
    </row>
    <row r="16" spans="2:15" ht="45" x14ac:dyDescent="0.25">
      <c r="B16" s="1">
        <v>7</v>
      </c>
      <c r="C16" s="1">
        <v>26</v>
      </c>
      <c r="D16" s="1">
        <v>43894</v>
      </c>
      <c r="E16" s="1" t="s">
        <v>0</v>
      </c>
      <c r="F16" s="1" t="s">
        <v>3224</v>
      </c>
      <c r="G16" s="1" t="s">
        <v>3225</v>
      </c>
      <c r="H16" s="1">
        <v>7260390002</v>
      </c>
      <c r="I16" s="1" t="s">
        <v>3226</v>
      </c>
      <c r="J16" s="1" t="s">
        <v>693</v>
      </c>
      <c r="K16" s="5">
        <v>2020548101</v>
      </c>
      <c r="L16" s="1" t="s">
        <v>151</v>
      </c>
      <c r="M16" s="1" t="s">
        <v>100</v>
      </c>
      <c r="N16" s="1">
        <v>48</v>
      </c>
      <c r="O16" s="1" t="s">
        <v>7</v>
      </c>
    </row>
    <row r="17" spans="2:15" ht="45" x14ac:dyDescent="0.25">
      <c r="B17" s="1">
        <v>7</v>
      </c>
      <c r="C17" s="1">
        <v>26</v>
      </c>
      <c r="D17" s="1">
        <v>444542</v>
      </c>
      <c r="E17" s="1" t="s">
        <v>0</v>
      </c>
      <c r="F17" s="1" t="s">
        <v>3227</v>
      </c>
      <c r="G17" s="1" t="s">
        <v>3228</v>
      </c>
      <c r="H17" s="1">
        <v>7260110101</v>
      </c>
      <c r="I17" s="1" t="s">
        <v>3229</v>
      </c>
      <c r="J17" s="1" t="s">
        <v>23</v>
      </c>
      <c r="K17" s="5">
        <v>232209010106</v>
      </c>
      <c r="L17" s="1" t="s">
        <v>118</v>
      </c>
      <c r="M17" s="1" t="s">
        <v>60</v>
      </c>
      <c r="N17" s="1">
        <v>41</v>
      </c>
      <c r="O17" s="1" t="s">
        <v>7</v>
      </c>
    </row>
    <row r="18" spans="2:15" ht="45" x14ac:dyDescent="0.25">
      <c r="B18" s="1">
        <v>7</v>
      </c>
      <c r="C18" s="1">
        <v>26</v>
      </c>
      <c r="D18" s="1">
        <v>446649</v>
      </c>
      <c r="E18" s="1" t="s">
        <v>0</v>
      </c>
      <c r="F18" s="1" t="s">
        <v>3230</v>
      </c>
      <c r="G18" s="1" t="s">
        <v>3231</v>
      </c>
      <c r="H18" s="1">
        <v>7260130501</v>
      </c>
      <c r="I18" s="1" t="s">
        <v>3232</v>
      </c>
      <c r="J18" s="1" t="s">
        <v>23</v>
      </c>
      <c r="K18" s="5"/>
      <c r="L18" s="1" t="s">
        <v>59</v>
      </c>
      <c r="M18" s="1" t="s">
        <v>60</v>
      </c>
      <c r="N18" s="1">
        <v>4</v>
      </c>
      <c r="O18" s="1" t="s">
        <v>40</v>
      </c>
    </row>
    <row r="19" spans="2:15" ht="45" x14ac:dyDescent="0.25">
      <c r="B19" s="1">
        <v>7</v>
      </c>
      <c r="C19" s="1">
        <v>26</v>
      </c>
      <c r="D19" s="1">
        <v>43853</v>
      </c>
      <c r="E19" s="1" t="s">
        <v>0</v>
      </c>
      <c r="F19" s="1" t="s">
        <v>3233</v>
      </c>
      <c r="G19" s="1" t="s">
        <v>3234</v>
      </c>
      <c r="H19" s="1">
        <v>7260130001</v>
      </c>
      <c r="I19" s="1" t="s">
        <v>3235</v>
      </c>
      <c r="J19" s="1" t="s">
        <v>23</v>
      </c>
      <c r="K19" s="5"/>
      <c r="L19" s="1" t="s">
        <v>59</v>
      </c>
      <c r="M19" s="1" t="s">
        <v>70</v>
      </c>
      <c r="N19" s="1">
        <v>1</v>
      </c>
      <c r="O19" s="1" t="s">
        <v>7</v>
      </c>
    </row>
    <row r="20" spans="2:15" ht="45" x14ac:dyDescent="0.25">
      <c r="B20" s="1">
        <v>7</v>
      </c>
      <c r="C20" s="1">
        <v>26</v>
      </c>
      <c r="D20" s="1">
        <v>43854</v>
      </c>
      <c r="E20" s="1" t="s">
        <v>0</v>
      </c>
      <c r="F20" s="1" t="s">
        <v>3236</v>
      </c>
      <c r="G20" s="1" t="s">
        <v>3237</v>
      </c>
      <c r="H20" s="1">
        <v>7260130102</v>
      </c>
      <c r="I20" s="1" t="s">
        <v>3238</v>
      </c>
      <c r="J20" s="1" t="s">
        <v>23</v>
      </c>
      <c r="K20" s="5">
        <v>222210090803</v>
      </c>
      <c r="L20" s="1" t="s">
        <v>59</v>
      </c>
      <c r="M20" s="1" t="s">
        <v>70</v>
      </c>
      <c r="N20" s="1">
        <v>1</v>
      </c>
      <c r="O20" s="1" t="s">
        <v>7</v>
      </c>
    </row>
    <row r="21" spans="2:15" ht="45" x14ac:dyDescent="0.25">
      <c r="B21" s="1">
        <v>7</v>
      </c>
      <c r="C21" s="1">
        <v>26</v>
      </c>
      <c r="D21" s="1">
        <v>43857</v>
      </c>
      <c r="E21" s="1" t="s">
        <v>0</v>
      </c>
      <c r="F21" s="1" t="s">
        <v>3239</v>
      </c>
      <c r="G21" s="1" t="s">
        <v>3240</v>
      </c>
      <c r="H21" s="1">
        <v>7260130402</v>
      </c>
      <c r="I21" s="1" t="s">
        <v>3241</v>
      </c>
      <c r="J21" s="1" t="s">
        <v>4</v>
      </c>
      <c r="K21" s="5"/>
      <c r="L21" s="1" t="s">
        <v>59</v>
      </c>
      <c r="M21" s="1" t="s">
        <v>70</v>
      </c>
      <c r="N21" s="1">
        <v>1</v>
      </c>
      <c r="O21" s="1" t="s">
        <v>7</v>
      </c>
    </row>
    <row r="22" spans="2:15" ht="30" x14ac:dyDescent="0.25">
      <c r="B22" s="1">
        <v>7</v>
      </c>
      <c r="C22" s="1">
        <v>26</v>
      </c>
      <c r="D22" s="1">
        <v>43890</v>
      </c>
      <c r="E22" s="1" t="s">
        <v>0</v>
      </c>
      <c r="F22" s="1" t="s">
        <v>3242</v>
      </c>
      <c r="G22" s="1" t="s">
        <v>3243</v>
      </c>
      <c r="H22" s="1">
        <v>7260290001</v>
      </c>
      <c r="I22" s="1" t="s">
        <v>3244</v>
      </c>
      <c r="J22" s="1" t="s">
        <v>23</v>
      </c>
      <c r="K22" s="5">
        <v>232209230326</v>
      </c>
      <c r="L22" s="1" t="s">
        <v>5</v>
      </c>
      <c r="M22" s="1" t="s">
        <v>2270</v>
      </c>
      <c r="N22" s="1">
        <v>28</v>
      </c>
      <c r="O22" s="1" t="s">
        <v>7</v>
      </c>
    </row>
    <row r="23" spans="2:15" ht="45" x14ac:dyDescent="0.25">
      <c r="B23" s="1">
        <v>7</v>
      </c>
      <c r="C23" s="1">
        <v>26</v>
      </c>
      <c r="D23" s="1">
        <v>43866</v>
      </c>
      <c r="E23" s="1" t="s">
        <v>0</v>
      </c>
      <c r="F23" s="1" t="s">
        <v>3245</v>
      </c>
      <c r="G23" s="1" t="s">
        <v>3246</v>
      </c>
      <c r="H23" s="1">
        <v>7261050001</v>
      </c>
      <c r="I23" s="1" t="s">
        <v>3247</v>
      </c>
      <c r="J23" s="1" t="s">
        <v>693</v>
      </c>
      <c r="K23" s="5">
        <v>2018350240</v>
      </c>
      <c r="L23" s="1" t="s">
        <v>118</v>
      </c>
      <c r="M23" s="1" t="s">
        <v>60</v>
      </c>
      <c r="N23" s="1">
        <v>60</v>
      </c>
      <c r="O23" s="1" t="s">
        <v>7</v>
      </c>
    </row>
    <row r="24" spans="2:15" ht="45" x14ac:dyDescent="0.25">
      <c r="B24" s="1">
        <v>7</v>
      </c>
      <c r="C24" s="1">
        <v>26</v>
      </c>
      <c r="D24" s="1">
        <v>43874</v>
      </c>
      <c r="E24" s="1" t="s">
        <v>0</v>
      </c>
      <c r="F24" s="1" t="s">
        <v>3248</v>
      </c>
      <c r="G24" s="1" t="s">
        <v>3249</v>
      </c>
      <c r="H24" s="1">
        <v>7260730001</v>
      </c>
      <c r="I24" s="1" t="s">
        <v>3250</v>
      </c>
      <c r="J24" s="1" t="s">
        <v>23</v>
      </c>
      <c r="K24" s="5">
        <v>222210090889</v>
      </c>
      <c r="L24" s="1" t="s">
        <v>59</v>
      </c>
      <c r="M24" s="1" t="s">
        <v>70</v>
      </c>
      <c r="N24" s="1">
        <v>1</v>
      </c>
      <c r="O24" s="1" t="s">
        <v>40</v>
      </c>
    </row>
    <row r="25" spans="2:15" ht="45" x14ac:dyDescent="0.25">
      <c r="B25" s="1">
        <v>7</v>
      </c>
      <c r="C25" s="1">
        <v>26</v>
      </c>
      <c r="D25" s="1">
        <v>579355</v>
      </c>
      <c r="E25" s="1" t="s">
        <v>0</v>
      </c>
      <c r="F25" s="1" t="s">
        <v>3251</v>
      </c>
      <c r="G25" s="1" t="s">
        <v>3252</v>
      </c>
      <c r="H25" s="1">
        <v>7261120101</v>
      </c>
      <c r="I25" s="1" t="s">
        <v>3253</v>
      </c>
      <c r="J25" s="1"/>
      <c r="K25" s="5"/>
      <c r="L25" s="1" t="s">
        <v>118</v>
      </c>
      <c r="M25" s="1" t="s">
        <v>60</v>
      </c>
      <c r="N25" s="1">
        <v>40</v>
      </c>
      <c r="O25" s="1" t="s">
        <v>7</v>
      </c>
    </row>
    <row r="26" spans="2:15" ht="45" x14ac:dyDescent="0.25">
      <c r="B26" s="1">
        <v>7</v>
      </c>
      <c r="C26" s="1">
        <v>26</v>
      </c>
      <c r="D26" s="1">
        <v>577425</v>
      </c>
      <c r="E26" s="1" t="s">
        <v>0</v>
      </c>
      <c r="F26" s="1" t="s">
        <v>3254</v>
      </c>
      <c r="G26" s="1" t="s">
        <v>3255</v>
      </c>
      <c r="H26" s="1">
        <v>7261130101</v>
      </c>
      <c r="I26" s="1" t="s">
        <v>3256</v>
      </c>
      <c r="J26" s="1"/>
      <c r="K26" s="5"/>
      <c r="L26" s="1" t="s">
        <v>118</v>
      </c>
      <c r="M26" s="1" t="s">
        <v>60</v>
      </c>
      <c r="N26" s="1">
        <v>28</v>
      </c>
      <c r="O26" s="1" t="s">
        <v>7</v>
      </c>
    </row>
    <row r="27" spans="2:15" ht="45" x14ac:dyDescent="0.25">
      <c r="B27" s="1">
        <v>7</v>
      </c>
      <c r="C27" s="1">
        <v>26</v>
      </c>
      <c r="D27" s="1">
        <v>43845</v>
      </c>
      <c r="E27" s="1" t="s">
        <v>0</v>
      </c>
      <c r="F27" s="1" t="s">
        <v>3257</v>
      </c>
      <c r="G27" s="1" t="s">
        <v>3258</v>
      </c>
      <c r="H27" s="1">
        <v>7260020003</v>
      </c>
      <c r="I27" s="1" t="s">
        <v>3259</v>
      </c>
      <c r="J27" s="1" t="s">
        <v>4</v>
      </c>
      <c r="K27" s="5"/>
      <c r="L27" s="1" t="s">
        <v>398</v>
      </c>
      <c r="M27" s="1" t="s">
        <v>799</v>
      </c>
      <c r="N27" s="1">
        <v>25</v>
      </c>
      <c r="O27" s="1" t="s">
        <v>7</v>
      </c>
    </row>
    <row r="28" spans="2:15" ht="45" x14ac:dyDescent="0.25">
      <c r="B28" s="1">
        <v>7</v>
      </c>
      <c r="C28" s="1">
        <v>26</v>
      </c>
      <c r="D28" s="1">
        <v>43870</v>
      </c>
      <c r="E28" s="1" t="s">
        <v>0</v>
      </c>
      <c r="F28" s="1" t="s">
        <v>3260</v>
      </c>
      <c r="G28" s="1" t="s">
        <v>3261</v>
      </c>
      <c r="H28" s="1">
        <v>7261150001</v>
      </c>
      <c r="I28" s="1" t="s">
        <v>3262</v>
      </c>
      <c r="J28" s="1" t="s">
        <v>25</v>
      </c>
      <c r="K28" s="5"/>
      <c r="L28" s="1" t="s">
        <v>118</v>
      </c>
      <c r="M28" s="1" t="s">
        <v>60</v>
      </c>
      <c r="N28" s="1">
        <v>28</v>
      </c>
      <c r="O28" s="1" t="s">
        <v>7</v>
      </c>
    </row>
    <row r="29" spans="2:15" ht="45" x14ac:dyDescent="0.25">
      <c r="B29" s="1">
        <v>7</v>
      </c>
      <c r="C29" s="1">
        <v>26</v>
      </c>
      <c r="D29" s="1">
        <v>43886</v>
      </c>
      <c r="E29" s="1" t="s">
        <v>0</v>
      </c>
      <c r="F29" s="1" t="s">
        <v>3263</v>
      </c>
      <c r="G29" s="1" t="s">
        <v>3264</v>
      </c>
      <c r="H29" s="1">
        <v>7260950003</v>
      </c>
      <c r="I29" s="1" t="s">
        <v>3265</v>
      </c>
      <c r="J29" s="1" t="s">
        <v>23</v>
      </c>
      <c r="K29" s="5"/>
      <c r="L29" s="1" t="s">
        <v>582</v>
      </c>
      <c r="M29" s="1" t="s">
        <v>583</v>
      </c>
      <c r="N29" s="1">
        <v>1</v>
      </c>
      <c r="O29" s="1" t="s">
        <v>30</v>
      </c>
    </row>
    <row r="30" spans="2:15" ht="45" x14ac:dyDescent="0.25">
      <c r="B30" s="1">
        <v>7</v>
      </c>
      <c r="C30" s="1">
        <v>26</v>
      </c>
      <c r="D30" s="1">
        <v>43863</v>
      </c>
      <c r="E30" s="1" t="s">
        <v>0</v>
      </c>
      <c r="F30" s="1" t="s">
        <v>3266</v>
      </c>
      <c r="G30" s="1" t="s">
        <v>3267</v>
      </c>
      <c r="H30" s="1">
        <v>7260990001</v>
      </c>
      <c r="I30" s="1" t="s">
        <v>3268</v>
      </c>
      <c r="J30" s="1" t="s">
        <v>23</v>
      </c>
      <c r="K30" s="5">
        <v>222210090868</v>
      </c>
      <c r="L30" s="1" t="s">
        <v>5</v>
      </c>
      <c r="M30" s="1" t="s">
        <v>29</v>
      </c>
      <c r="N30" s="1">
        <v>1</v>
      </c>
      <c r="O30" s="1" t="s">
        <v>40</v>
      </c>
    </row>
    <row r="31" spans="2:15" ht="45" x14ac:dyDescent="0.25">
      <c r="B31" s="1">
        <v>7</v>
      </c>
      <c r="C31" s="1">
        <v>26</v>
      </c>
      <c r="D31" s="1">
        <v>43849</v>
      </c>
      <c r="E31" s="1" t="s">
        <v>0</v>
      </c>
      <c r="F31" s="1" t="s">
        <v>3269</v>
      </c>
      <c r="G31" s="1" t="s">
        <v>3270</v>
      </c>
      <c r="H31" s="1">
        <v>7260050001</v>
      </c>
      <c r="I31" s="1" t="s">
        <v>3271</v>
      </c>
      <c r="J31" s="1" t="s">
        <v>11</v>
      </c>
      <c r="K31" s="5" t="s">
        <v>3272</v>
      </c>
      <c r="L31" s="1" t="s">
        <v>59</v>
      </c>
      <c r="M31" s="1" t="s">
        <v>60</v>
      </c>
      <c r="N31" s="1">
        <v>6</v>
      </c>
      <c r="O31" s="1" t="s">
        <v>7</v>
      </c>
    </row>
    <row r="32" spans="2:15" ht="45" x14ac:dyDescent="0.25">
      <c r="B32" s="1">
        <v>7</v>
      </c>
      <c r="C32" s="1">
        <v>26</v>
      </c>
      <c r="D32" s="1">
        <v>572914</v>
      </c>
      <c r="E32" s="1" t="s">
        <v>0</v>
      </c>
      <c r="F32" s="1" t="s">
        <v>3227</v>
      </c>
      <c r="G32" s="1" t="s">
        <v>3228</v>
      </c>
      <c r="H32" s="1">
        <v>7260110001</v>
      </c>
      <c r="I32" s="1" t="s">
        <v>3273</v>
      </c>
      <c r="J32" s="1" t="s">
        <v>23</v>
      </c>
      <c r="K32" s="5">
        <v>232209010106</v>
      </c>
      <c r="L32" s="1" t="s">
        <v>118</v>
      </c>
      <c r="M32" s="1" t="s">
        <v>60</v>
      </c>
      <c r="N32" s="1">
        <v>41</v>
      </c>
      <c r="O32" s="1" t="s">
        <v>7</v>
      </c>
    </row>
    <row r="33" spans="2:15" ht="45" x14ac:dyDescent="0.25">
      <c r="B33" s="1">
        <v>7</v>
      </c>
      <c r="C33" s="1">
        <v>26</v>
      </c>
      <c r="D33" s="1">
        <v>579334</v>
      </c>
      <c r="E33" s="1" t="s">
        <v>0</v>
      </c>
      <c r="F33" s="1" t="s">
        <v>3260</v>
      </c>
      <c r="G33" s="1" t="s">
        <v>3252</v>
      </c>
      <c r="H33" s="1">
        <v>7261120001</v>
      </c>
      <c r="I33" s="1" t="s">
        <v>3274</v>
      </c>
      <c r="J33" s="1"/>
      <c r="K33" s="5"/>
      <c r="L33" s="1" t="s">
        <v>118</v>
      </c>
      <c r="M33" s="1" t="s">
        <v>60</v>
      </c>
      <c r="N33" s="1">
        <v>40</v>
      </c>
      <c r="O33" s="1" t="s">
        <v>7</v>
      </c>
    </row>
    <row r="34" spans="2:15" ht="45" x14ac:dyDescent="0.25">
      <c r="B34" s="1">
        <v>7</v>
      </c>
      <c r="C34" s="1">
        <v>26</v>
      </c>
      <c r="D34" s="1">
        <v>572779</v>
      </c>
      <c r="E34" s="1" t="s">
        <v>0</v>
      </c>
      <c r="F34" s="1" t="s">
        <v>3275</v>
      </c>
      <c r="G34" s="1" t="s">
        <v>3276</v>
      </c>
      <c r="H34" s="1">
        <v>7260270102</v>
      </c>
      <c r="I34" s="1" t="s">
        <v>3277</v>
      </c>
      <c r="J34" s="1"/>
      <c r="K34" s="5"/>
      <c r="L34" s="1" t="s">
        <v>118</v>
      </c>
      <c r="M34" s="1" t="s">
        <v>60</v>
      </c>
      <c r="N34" s="1">
        <v>30</v>
      </c>
      <c r="O34" s="1" t="s">
        <v>7</v>
      </c>
    </row>
    <row r="35" spans="2:15" ht="45" x14ac:dyDescent="0.25">
      <c r="B35" s="1">
        <v>7</v>
      </c>
      <c r="C35" s="1">
        <v>26</v>
      </c>
      <c r="D35" s="1">
        <v>572778</v>
      </c>
      <c r="E35" s="1" t="s">
        <v>0</v>
      </c>
      <c r="F35" s="1" t="s">
        <v>3278</v>
      </c>
      <c r="G35" s="1" t="s">
        <v>3279</v>
      </c>
      <c r="H35" s="1">
        <v>7260210101</v>
      </c>
      <c r="I35" s="1" t="s">
        <v>3280</v>
      </c>
      <c r="J35" s="1"/>
      <c r="K35" s="5"/>
      <c r="L35" s="1" t="s">
        <v>59</v>
      </c>
      <c r="M35" s="1" t="s">
        <v>60</v>
      </c>
      <c r="N35" s="1">
        <v>10</v>
      </c>
      <c r="O35" s="1" t="s">
        <v>7</v>
      </c>
    </row>
    <row r="36" spans="2:15" ht="45" x14ac:dyDescent="0.25">
      <c r="B36" s="1">
        <v>7</v>
      </c>
      <c r="C36" s="1">
        <v>26</v>
      </c>
      <c r="D36" s="1">
        <v>578302</v>
      </c>
      <c r="E36" s="1" t="s">
        <v>0</v>
      </c>
      <c r="F36" s="1" t="s">
        <v>3210</v>
      </c>
      <c r="G36" s="1" t="s">
        <v>3281</v>
      </c>
      <c r="H36" s="1">
        <v>7260190101</v>
      </c>
      <c r="I36" s="1" t="s">
        <v>3282</v>
      </c>
      <c r="J36" s="1"/>
      <c r="K36" s="5"/>
      <c r="L36" s="1" t="s">
        <v>59</v>
      </c>
      <c r="M36" s="1" t="s">
        <v>60</v>
      </c>
      <c r="N36" s="1">
        <v>12</v>
      </c>
      <c r="O36" s="1" t="s">
        <v>7</v>
      </c>
    </row>
    <row r="37" spans="2:15" ht="45" x14ac:dyDescent="0.25">
      <c r="B37" s="1">
        <v>7</v>
      </c>
      <c r="C37" s="1">
        <v>26</v>
      </c>
      <c r="D37" s="1">
        <v>43855</v>
      </c>
      <c r="E37" s="1" t="s">
        <v>0</v>
      </c>
      <c r="F37" s="1" t="s">
        <v>3283</v>
      </c>
      <c r="G37" s="1" t="s">
        <v>3284</v>
      </c>
      <c r="H37" s="1">
        <v>7260130202</v>
      </c>
      <c r="I37" s="1" t="s">
        <v>3285</v>
      </c>
      <c r="J37" s="1"/>
      <c r="K37" s="5"/>
      <c r="L37" s="1" t="s">
        <v>59</v>
      </c>
      <c r="M37" s="1" t="s">
        <v>70</v>
      </c>
      <c r="N37" s="1">
        <v>1</v>
      </c>
      <c r="O37" s="1" t="s">
        <v>7</v>
      </c>
    </row>
    <row r="38" spans="2:15" ht="45" x14ac:dyDescent="0.25">
      <c r="B38" s="1">
        <v>7</v>
      </c>
      <c r="C38" s="1">
        <v>26</v>
      </c>
      <c r="D38" s="1">
        <v>43867</v>
      </c>
      <c r="E38" s="1" t="s">
        <v>0</v>
      </c>
      <c r="F38" s="1" t="s">
        <v>3286</v>
      </c>
      <c r="G38" s="1" t="s">
        <v>3287</v>
      </c>
      <c r="H38" s="1">
        <v>7261070001</v>
      </c>
      <c r="I38" s="1" t="s">
        <v>3288</v>
      </c>
      <c r="J38" s="1" t="s">
        <v>4</v>
      </c>
      <c r="K38" s="5"/>
      <c r="L38" s="1" t="s">
        <v>486</v>
      </c>
      <c r="M38" s="1" t="s">
        <v>100</v>
      </c>
      <c r="N38" s="1">
        <v>76</v>
      </c>
      <c r="O38" s="1" t="s">
        <v>7</v>
      </c>
    </row>
    <row r="39" spans="2:15" ht="45" x14ac:dyDescent="0.25">
      <c r="B39" s="1">
        <v>7</v>
      </c>
      <c r="C39" s="1">
        <v>26</v>
      </c>
      <c r="D39" s="1">
        <v>3006688</v>
      </c>
      <c r="E39" s="1" t="s">
        <v>0</v>
      </c>
      <c r="F39" s="1" t="s">
        <v>3289</v>
      </c>
      <c r="G39" s="1" t="s">
        <v>3290</v>
      </c>
      <c r="H39" s="1">
        <v>7260940001</v>
      </c>
      <c r="I39" s="1" t="s">
        <v>3291</v>
      </c>
      <c r="J39" s="1" t="s">
        <v>23</v>
      </c>
      <c r="K39" s="5">
        <v>222208300630</v>
      </c>
      <c r="L39" s="1" t="s">
        <v>486</v>
      </c>
      <c r="M39" s="1" t="s">
        <v>100</v>
      </c>
      <c r="N39" s="1">
        <v>1</v>
      </c>
      <c r="O39" s="1" t="s">
        <v>7</v>
      </c>
    </row>
    <row r="40" spans="2:15" ht="45" x14ac:dyDescent="0.25">
      <c r="B40" s="1">
        <v>7</v>
      </c>
      <c r="C40" s="1">
        <v>26</v>
      </c>
      <c r="D40" s="1">
        <v>43871</v>
      </c>
      <c r="E40" s="1" t="s">
        <v>0</v>
      </c>
      <c r="F40" s="1" t="s">
        <v>3292</v>
      </c>
      <c r="G40" s="1" t="s">
        <v>3293</v>
      </c>
      <c r="H40" s="1">
        <v>7261170002</v>
      </c>
      <c r="I40" s="1" t="s">
        <v>3294</v>
      </c>
      <c r="J40" s="1" t="s">
        <v>23</v>
      </c>
      <c r="K40" s="5">
        <v>232209010325</v>
      </c>
      <c r="L40" s="1" t="s">
        <v>59</v>
      </c>
      <c r="M40" s="1" t="s">
        <v>60</v>
      </c>
      <c r="N40" s="1">
        <v>23</v>
      </c>
      <c r="O40" s="1" t="s">
        <v>7</v>
      </c>
    </row>
    <row r="41" spans="2:15" ht="45" x14ac:dyDescent="0.25">
      <c r="B41" s="1">
        <v>7</v>
      </c>
      <c r="C41" s="1">
        <v>26</v>
      </c>
      <c r="D41" s="1">
        <v>43856</v>
      </c>
      <c r="E41" s="1" t="s">
        <v>0</v>
      </c>
      <c r="F41" s="1" t="s">
        <v>3295</v>
      </c>
      <c r="G41" s="1" t="s">
        <v>3296</v>
      </c>
      <c r="H41" s="1">
        <v>7260130302</v>
      </c>
      <c r="I41" s="1" t="s">
        <v>3297</v>
      </c>
      <c r="J41" s="1" t="s">
        <v>4</v>
      </c>
      <c r="K41" s="5"/>
      <c r="L41" s="1" t="s">
        <v>59</v>
      </c>
      <c r="M41" s="1" t="s">
        <v>70</v>
      </c>
      <c r="N41" s="1">
        <v>1</v>
      </c>
      <c r="O41" s="1" t="s">
        <v>7</v>
      </c>
    </row>
    <row r="42" spans="2:15" ht="45" x14ac:dyDescent="0.25">
      <c r="B42" s="1">
        <v>7</v>
      </c>
      <c r="C42" s="1">
        <v>26</v>
      </c>
      <c r="D42" s="1">
        <v>3006916</v>
      </c>
      <c r="E42" s="1" t="s">
        <v>0</v>
      </c>
      <c r="F42" s="1" t="s">
        <v>3298</v>
      </c>
      <c r="G42" s="1" t="s">
        <v>159</v>
      </c>
      <c r="H42" s="1">
        <v>7261030000</v>
      </c>
      <c r="I42" s="1" t="s">
        <v>3299</v>
      </c>
      <c r="J42" s="1"/>
      <c r="K42" s="5"/>
      <c r="L42" s="1" t="s">
        <v>582</v>
      </c>
      <c r="M42" s="1" t="s">
        <v>583</v>
      </c>
      <c r="N42" s="1">
        <v>1</v>
      </c>
      <c r="O42" s="1" t="s">
        <v>30</v>
      </c>
    </row>
    <row r="43" spans="2:15" ht="45" x14ac:dyDescent="0.25">
      <c r="B43" s="1">
        <v>7</v>
      </c>
      <c r="C43" s="1">
        <v>26</v>
      </c>
      <c r="D43" s="1">
        <v>3006921</v>
      </c>
      <c r="E43" s="1" t="s">
        <v>0</v>
      </c>
      <c r="F43" s="1" t="s">
        <v>3298</v>
      </c>
      <c r="G43" s="1" t="s">
        <v>3300</v>
      </c>
      <c r="H43" s="1">
        <v>7261010000</v>
      </c>
      <c r="I43" s="1" t="s">
        <v>3301</v>
      </c>
      <c r="J43" s="1"/>
      <c r="K43" s="5"/>
      <c r="L43" s="1" t="s">
        <v>582</v>
      </c>
      <c r="M43" s="1" t="s">
        <v>583</v>
      </c>
      <c r="N43" s="1">
        <v>1</v>
      </c>
      <c r="O43" s="1" t="s">
        <v>30</v>
      </c>
    </row>
    <row r="44" spans="2:15" ht="45" x14ac:dyDescent="0.25">
      <c r="B44" s="1">
        <v>7</v>
      </c>
      <c r="C44" s="1">
        <v>26</v>
      </c>
      <c r="D44" s="1">
        <v>43861</v>
      </c>
      <c r="E44" s="1" t="s">
        <v>0</v>
      </c>
      <c r="F44" s="1" t="s">
        <v>3302</v>
      </c>
      <c r="G44" s="1" t="s">
        <v>3279</v>
      </c>
      <c r="H44" s="1">
        <v>7260210001</v>
      </c>
      <c r="I44" s="1" t="s">
        <v>3303</v>
      </c>
      <c r="J44" s="1" t="s">
        <v>11</v>
      </c>
      <c r="K44" s="5" t="s">
        <v>3304</v>
      </c>
      <c r="L44" s="1" t="s">
        <v>59</v>
      </c>
      <c r="M44" s="1" t="s">
        <v>60</v>
      </c>
      <c r="N44" s="1">
        <v>10</v>
      </c>
      <c r="O44" s="1" t="s">
        <v>7</v>
      </c>
    </row>
    <row r="45" spans="2:15" ht="45" x14ac:dyDescent="0.25">
      <c r="B45" s="1">
        <v>7</v>
      </c>
      <c r="C45" s="1">
        <v>26</v>
      </c>
      <c r="D45" s="1">
        <v>43841</v>
      </c>
      <c r="E45" s="1" t="s">
        <v>0</v>
      </c>
      <c r="F45" s="1" t="s">
        <v>3257</v>
      </c>
      <c r="G45" s="1" t="s">
        <v>3258</v>
      </c>
      <c r="H45" s="1">
        <v>7260010001</v>
      </c>
      <c r="I45" s="1" t="s">
        <v>3305</v>
      </c>
      <c r="J45" s="1" t="s">
        <v>4</v>
      </c>
      <c r="K45" s="5"/>
      <c r="L45" s="1" t="s">
        <v>398</v>
      </c>
      <c r="M45" s="1" t="s">
        <v>799</v>
      </c>
      <c r="N45" s="1">
        <v>25</v>
      </c>
      <c r="O45" s="1" t="s">
        <v>7</v>
      </c>
    </row>
    <row r="46" spans="2:15" ht="45" x14ac:dyDescent="0.25">
      <c r="B46" s="1">
        <v>7</v>
      </c>
      <c r="C46" s="1">
        <v>26</v>
      </c>
      <c r="D46" s="1">
        <v>43851</v>
      </c>
      <c r="E46" s="1" t="s">
        <v>0</v>
      </c>
      <c r="F46" s="1" t="s">
        <v>3306</v>
      </c>
      <c r="G46" s="1" t="s">
        <v>3307</v>
      </c>
      <c r="H46" s="1">
        <v>7260090001</v>
      </c>
      <c r="I46" s="1" t="s">
        <v>3308</v>
      </c>
      <c r="J46" s="1" t="s">
        <v>23</v>
      </c>
      <c r="K46" s="5">
        <v>222210092167</v>
      </c>
      <c r="L46" s="1" t="s">
        <v>86</v>
      </c>
      <c r="M46" s="1" t="s">
        <v>87</v>
      </c>
      <c r="N46" s="1">
        <v>3</v>
      </c>
      <c r="O46" s="1" t="s">
        <v>7</v>
      </c>
    </row>
    <row r="47" spans="2:15" ht="45" x14ac:dyDescent="0.25">
      <c r="B47" s="1">
        <v>7</v>
      </c>
      <c r="C47" s="1">
        <v>26</v>
      </c>
      <c r="D47" s="1">
        <v>43873</v>
      </c>
      <c r="E47" s="1" t="s">
        <v>0</v>
      </c>
      <c r="F47" s="1" t="s">
        <v>3309</v>
      </c>
      <c r="G47" s="1" t="s">
        <v>3310</v>
      </c>
      <c r="H47" s="1">
        <v>7260710001</v>
      </c>
      <c r="I47" s="1" t="s">
        <v>3311</v>
      </c>
      <c r="J47" s="1" t="s">
        <v>869</v>
      </c>
      <c r="K47" s="5">
        <v>9321671</v>
      </c>
      <c r="L47" s="1" t="s">
        <v>118</v>
      </c>
      <c r="M47" s="1" t="s">
        <v>60</v>
      </c>
      <c r="N47" s="1">
        <v>27</v>
      </c>
      <c r="O47" s="1" t="s">
        <v>7</v>
      </c>
    </row>
    <row r="48" spans="2:15" ht="30" x14ac:dyDescent="0.25">
      <c r="B48" s="1">
        <v>7</v>
      </c>
      <c r="C48" s="1">
        <v>26</v>
      </c>
      <c r="D48" s="1">
        <v>43879</v>
      </c>
      <c r="E48" s="1" t="s">
        <v>0</v>
      </c>
      <c r="F48" s="1" t="s">
        <v>3312</v>
      </c>
      <c r="G48" s="1" t="s">
        <v>3313</v>
      </c>
      <c r="H48" s="1">
        <v>7260830001</v>
      </c>
      <c r="I48" s="1" t="s">
        <v>3314</v>
      </c>
      <c r="J48" s="1" t="s">
        <v>23</v>
      </c>
      <c r="K48" s="5">
        <v>222210301479</v>
      </c>
      <c r="L48" s="1" t="s">
        <v>18</v>
      </c>
      <c r="M48" s="1" t="s">
        <v>6</v>
      </c>
      <c r="N48" s="1">
        <v>1</v>
      </c>
      <c r="O48" s="1" t="s">
        <v>7</v>
      </c>
    </row>
    <row r="49" spans="2:15" ht="45" x14ac:dyDescent="0.25">
      <c r="B49" s="1">
        <v>7</v>
      </c>
      <c r="C49" s="1">
        <v>26</v>
      </c>
      <c r="D49" s="1">
        <v>43887</v>
      </c>
      <c r="E49" s="1" t="s">
        <v>0</v>
      </c>
      <c r="F49" s="1" t="s">
        <v>3315</v>
      </c>
      <c r="G49" s="1" t="s">
        <v>3316</v>
      </c>
      <c r="H49" s="1">
        <v>7260960001</v>
      </c>
      <c r="I49" s="1" t="s">
        <v>3317</v>
      </c>
      <c r="J49" s="1" t="s">
        <v>23</v>
      </c>
      <c r="K49" s="5">
        <v>222210301400</v>
      </c>
      <c r="L49" s="1" t="s">
        <v>398</v>
      </c>
      <c r="M49" s="1" t="s">
        <v>2203</v>
      </c>
      <c r="N49" s="1">
        <v>1</v>
      </c>
      <c r="O49" s="1" t="s">
        <v>7</v>
      </c>
    </row>
    <row r="50" spans="2:15" ht="30" x14ac:dyDescent="0.25">
      <c r="B50" s="1">
        <v>7</v>
      </c>
      <c r="C50" s="1">
        <v>26</v>
      </c>
      <c r="D50" s="1">
        <v>43878</v>
      </c>
      <c r="E50" s="1" t="s">
        <v>0</v>
      </c>
      <c r="F50" s="1" t="s">
        <v>3318</v>
      </c>
      <c r="G50" s="1" t="s">
        <v>3319</v>
      </c>
      <c r="H50" s="1">
        <v>7260810001</v>
      </c>
      <c r="I50" s="1" t="s">
        <v>3320</v>
      </c>
      <c r="J50" s="1" t="s">
        <v>23</v>
      </c>
      <c r="K50" s="5">
        <v>222210092168</v>
      </c>
      <c r="L50" s="1" t="s">
        <v>18</v>
      </c>
      <c r="M50" s="1" t="s">
        <v>323</v>
      </c>
      <c r="N50" s="1">
        <v>2</v>
      </c>
      <c r="O50" s="1" t="s">
        <v>7</v>
      </c>
    </row>
    <row r="51" spans="2:15" ht="45" x14ac:dyDescent="0.25">
      <c r="B51" s="1">
        <v>7</v>
      </c>
      <c r="C51" s="1">
        <v>26</v>
      </c>
      <c r="D51" s="1">
        <v>43852</v>
      </c>
      <c r="E51" s="1" t="s">
        <v>0</v>
      </c>
      <c r="F51" s="1" t="s">
        <v>3321</v>
      </c>
      <c r="G51" s="1" t="s">
        <v>3322</v>
      </c>
      <c r="H51" s="1">
        <v>7260120002</v>
      </c>
      <c r="I51" s="1" t="s">
        <v>3323</v>
      </c>
      <c r="J51" s="1" t="s">
        <v>23</v>
      </c>
      <c r="K51" s="5">
        <v>232209010291</v>
      </c>
      <c r="L51" s="1" t="s">
        <v>118</v>
      </c>
      <c r="M51" s="1" t="s">
        <v>60</v>
      </c>
      <c r="N51" s="1">
        <v>30</v>
      </c>
      <c r="O51" s="1" t="s">
        <v>7</v>
      </c>
    </row>
    <row r="52" spans="2:15" ht="30" x14ac:dyDescent="0.25">
      <c r="B52" s="1">
        <v>7</v>
      </c>
      <c r="C52" s="1">
        <v>26</v>
      </c>
      <c r="D52" s="1">
        <v>1002955</v>
      </c>
      <c r="E52" s="1" t="s">
        <v>0</v>
      </c>
      <c r="F52" s="1" t="s">
        <v>3298</v>
      </c>
      <c r="G52" s="1" t="s">
        <v>31</v>
      </c>
      <c r="H52" s="1">
        <v>7261010000</v>
      </c>
      <c r="I52" s="1" t="s">
        <v>3301</v>
      </c>
      <c r="J52" s="1"/>
      <c r="K52" s="5"/>
      <c r="L52" s="1" t="s">
        <v>582</v>
      </c>
      <c r="M52" s="1" t="s">
        <v>583</v>
      </c>
      <c r="N52" s="1">
        <v>1</v>
      </c>
      <c r="O52" s="1" t="s">
        <v>32</v>
      </c>
    </row>
    <row r="53" spans="2:15" ht="30" x14ac:dyDescent="0.25">
      <c r="B53" s="1">
        <v>7</v>
      </c>
      <c r="C53" s="1">
        <v>26</v>
      </c>
      <c r="D53" s="1">
        <v>1002950</v>
      </c>
      <c r="E53" s="1" t="s">
        <v>0</v>
      </c>
      <c r="F53" s="1" t="s">
        <v>3298</v>
      </c>
      <c r="G53" s="1" t="s">
        <v>31</v>
      </c>
      <c r="H53" s="1">
        <v>7261030000</v>
      </c>
      <c r="I53" s="1" t="s">
        <v>3299</v>
      </c>
      <c r="J53" s="1"/>
      <c r="K53" s="5"/>
      <c r="L53" s="1" t="s">
        <v>582</v>
      </c>
      <c r="M53" s="1" t="s">
        <v>583</v>
      </c>
      <c r="N53" s="1">
        <v>1</v>
      </c>
      <c r="O53" s="1" t="s">
        <v>32</v>
      </c>
    </row>
    <row r="54" spans="2:15" ht="30" x14ac:dyDescent="0.25">
      <c r="B54" s="1">
        <v>7</v>
      </c>
      <c r="C54" s="1">
        <v>26</v>
      </c>
      <c r="D54" s="1">
        <v>1002731</v>
      </c>
      <c r="E54" s="1" t="s">
        <v>0</v>
      </c>
      <c r="F54" s="1" t="s">
        <v>3289</v>
      </c>
      <c r="G54" s="1" t="s">
        <v>31</v>
      </c>
      <c r="H54" s="1">
        <v>7260940001</v>
      </c>
      <c r="I54" s="1" t="s">
        <v>3291</v>
      </c>
      <c r="J54" s="1"/>
      <c r="K54" s="5"/>
      <c r="L54" s="1" t="s">
        <v>5</v>
      </c>
      <c r="M54" s="1" t="s">
        <v>139</v>
      </c>
      <c r="N54" s="1">
        <v>1</v>
      </c>
      <c r="O54" s="1" t="s">
        <v>32</v>
      </c>
    </row>
    <row r="55" spans="2:15" ht="45" x14ac:dyDescent="0.25">
      <c r="B55" s="1">
        <v>7</v>
      </c>
      <c r="C55" s="1">
        <v>26</v>
      </c>
      <c r="D55" s="1">
        <v>429186</v>
      </c>
      <c r="E55" s="1" t="s">
        <v>0</v>
      </c>
      <c r="F55" s="1" t="s">
        <v>3275</v>
      </c>
      <c r="G55" s="1" t="s">
        <v>3324</v>
      </c>
      <c r="H55" s="1">
        <v>7260270002</v>
      </c>
      <c r="I55" s="1" t="s">
        <v>3325</v>
      </c>
      <c r="J55" s="1" t="s">
        <v>23</v>
      </c>
      <c r="K55" s="5">
        <v>232209230507</v>
      </c>
      <c r="L55" s="1" t="s">
        <v>118</v>
      </c>
      <c r="M55" s="1" t="s">
        <v>60</v>
      </c>
      <c r="N55" s="1">
        <v>30</v>
      </c>
      <c r="O55" s="1" t="s">
        <v>7</v>
      </c>
    </row>
    <row r="56" spans="2:15" ht="30" x14ac:dyDescent="0.25">
      <c r="B56" s="1">
        <v>7</v>
      </c>
      <c r="C56" s="1">
        <v>26</v>
      </c>
      <c r="D56" s="1">
        <v>43891</v>
      </c>
      <c r="E56" s="1" t="s">
        <v>0</v>
      </c>
      <c r="F56" s="1" t="s">
        <v>3326</v>
      </c>
      <c r="G56" s="1" t="s">
        <v>3327</v>
      </c>
      <c r="H56" s="1">
        <v>7260310001</v>
      </c>
      <c r="I56" s="1" t="s">
        <v>3328</v>
      </c>
      <c r="J56" s="1" t="s">
        <v>23</v>
      </c>
      <c r="K56" s="5">
        <v>222210090882</v>
      </c>
      <c r="L56" s="1" t="s">
        <v>18</v>
      </c>
      <c r="M56" s="1" t="s">
        <v>6</v>
      </c>
      <c r="N56" s="1">
        <v>1</v>
      </c>
      <c r="O56" s="1" t="s">
        <v>7</v>
      </c>
    </row>
    <row r="57" spans="2:15" ht="45" x14ac:dyDescent="0.25">
      <c r="B57" s="1">
        <v>7</v>
      </c>
      <c r="C57" s="1">
        <v>26</v>
      </c>
      <c r="D57" s="1">
        <v>43862</v>
      </c>
      <c r="E57" s="1" t="s">
        <v>0</v>
      </c>
      <c r="F57" s="1" t="s">
        <v>3278</v>
      </c>
      <c r="G57" s="1" t="s">
        <v>3329</v>
      </c>
      <c r="H57" s="1">
        <v>7260230001</v>
      </c>
      <c r="I57" s="1" t="s">
        <v>3330</v>
      </c>
      <c r="J57" s="1" t="s">
        <v>23</v>
      </c>
      <c r="K57" s="5">
        <v>222210092166</v>
      </c>
      <c r="L57" s="1" t="s">
        <v>123</v>
      </c>
      <c r="M57" s="1" t="s">
        <v>799</v>
      </c>
      <c r="N57" s="1">
        <v>1</v>
      </c>
      <c r="O57" s="1" t="s">
        <v>7</v>
      </c>
    </row>
    <row r="58" spans="2:15" ht="45" x14ac:dyDescent="0.25">
      <c r="B58" s="1">
        <v>7</v>
      </c>
      <c r="C58" s="1">
        <v>26</v>
      </c>
      <c r="D58" s="1">
        <v>43893</v>
      </c>
      <c r="E58" s="1" t="s">
        <v>0</v>
      </c>
      <c r="F58" s="1" t="s">
        <v>3331</v>
      </c>
      <c r="G58" s="1" t="s">
        <v>3332</v>
      </c>
      <c r="H58" s="1">
        <v>7260370003</v>
      </c>
      <c r="I58" s="1" t="s">
        <v>3333</v>
      </c>
      <c r="J58" s="1" t="s">
        <v>11</v>
      </c>
      <c r="K58" s="5" t="s">
        <v>3334</v>
      </c>
      <c r="L58" s="1" t="s">
        <v>59</v>
      </c>
      <c r="M58" s="1" t="s">
        <v>60</v>
      </c>
      <c r="N58" s="1">
        <v>15</v>
      </c>
      <c r="O58" s="1" t="s">
        <v>7</v>
      </c>
    </row>
    <row r="59" spans="2:15" ht="45" x14ac:dyDescent="0.25">
      <c r="B59" s="1">
        <v>7</v>
      </c>
      <c r="C59" s="1">
        <v>26</v>
      </c>
      <c r="D59" s="1">
        <v>524709</v>
      </c>
      <c r="E59" s="1" t="s">
        <v>0</v>
      </c>
      <c r="F59" s="1" t="s">
        <v>3309</v>
      </c>
      <c r="G59" s="1" t="s">
        <v>3335</v>
      </c>
      <c r="H59" s="1">
        <v>7260710101</v>
      </c>
      <c r="I59" s="1" t="s">
        <v>3336</v>
      </c>
      <c r="J59" s="1" t="s">
        <v>25</v>
      </c>
      <c r="K59" s="5"/>
      <c r="L59" s="1" t="s">
        <v>118</v>
      </c>
      <c r="M59" s="1" t="s">
        <v>60</v>
      </c>
      <c r="N59" s="1">
        <v>27</v>
      </c>
      <c r="O59" s="1" t="s">
        <v>7</v>
      </c>
    </row>
    <row r="60" spans="2:15" ht="60" x14ac:dyDescent="0.25">
      <c r="B60" s="1">
        <v>7</v>
      </c>
      <c r="C60" s="1">
        <v>26</v>
      </c>
      <c r="D60" s="1">
        <v>43877</v>
      </c>
      <c r="E60" s="1" t="s">
        <v>0</v>
      </c>
      <c r="F60" s="1" t="s">
        <v>3337</v>
      </c>
      <c r="G60" s="1" t="s">
        <v>3338</v>
      </c>
      <c r="H60" s="1">
        <v>7260790002</v>
      </c>
      <c r="I60" s="1" t="s">
        <v>3339</v>
      </c>
      <c r="J60" s="1" t="s">
        <v>4</v>
      </c>
      <c r="K60" s="5"/>
      <c r="L60" s="1" t="s">
        <v>86</v>
      </c>
      <c r="M60" s="1" t="s">
        <v>87</v>
      </c>
      <c r="N60" s="1">
        <v>1</v>
      </c>
      <c r="O60" s="1" t="s">
        <v>7</v>
      </c>
    </row>
    <row r="61" spans="2:15" ht="30" x14ac:dyDescent="0.25">
      <c r="B61" s="1">
        <v>7</v>
      </c>
      <c r="C61" s="1">
        <v>26</v>
      </c>
      <c r="D61" s="1">
        <v>43880</v>
      </c>
      <c r="E61" s="1" t="s">
        <v>0</v>
      </c>
      <c r="F61" s="1" t="s">
        <v>3340</v>
      </c>
      <c r="G61" s="1" t="s">
        <v>3313</v>
      </c>
      <c r="H61" s="1">
        <v>7260830101</v>
      </c>
      <c r="I61" s="1" t="s">
        <v>3341</v>
      </c>
      <c r="J61" s="1"/>
      <c r="K61" s="5"/>
      <c r="L61" s="1" t="s">
        <v>5</v>
      </c>
      <c r="M61" s="1" t="s">
        <v>6</v>
      </c>
      <c r="N61" s="1">
        <v>1</v>
      </c>
      <c r="O61" s="1" t="s">
        <v>7</v>
      </c>
    </row>
    <row r="62" spans="2:15" ht="45" x14ac:dyDescent="0.25">
      <c r="B62" s="1">
        <v>7</v>
      </c>
      <c r="C62" s="1">
        <v>26</v>
      </c>
      <c r="D62" s="1">
        <v>43850</v>
      </c>
      <c r="E62" s="1" t="s">
        <v>0</v>
      </c>
      <c r="F62" s="1" t="s">
        <v>3342</v>
      </c>
      <c r="G62" s="1" t="s">
        <v>3343</v>
      </c>
      <c r="H62" s="1">
        <v>7260070001</v>
      </c>
      <c r="I62" s="1" t="s">
        <v>3344</v>
      </c>
      <c r="J62" s="1" t="s">
        <v>23</v>
      </c>
      <c r="K62" s="5">
        <v>222208300003</v>
      </c>
      <c r="L62" s="1" t="s">
        <v>86</v>
      </c>
      <c r="M62" s="1" t="s">
        <v>87</v>
      </c>
      <c r="N62" s="1">
        <v>36</v>
      </c>
      <c r="O62" s="1" t="s">
        <v>765</v>
      </c>
    </row>
    <row r="63" spans="2:15" ht="45" x14ac:dyDescent="0.25">
      <c r="B63" s="1">
        <v>7</v>
      </c>
      <c r="C63" s="1">
        <v>26</v>
      </c>
      <c r="D63" s="1">
        <v>43868</v>
      </c>
      <c r="E63" s="1" t="s">
        <v>0</v>
      </c>
      <c r="F63" s="1" t="s">
        <v>3345</v>
      </c>
      <c r="G63" s="1" t="s">
        <v>3346</v>
      </c>
      <c r="H63" s="1">
        <v>7261090001</v>
      </c>
      <c r="I63" s="1" t="s">
        <v>3347</v>
      </c>
      <c r="J63" s="1"/>
      <c r="K63" s="5"/>
      <c r="L63" s="1" t="s">
        <v>486</v>
      </c>
      <c r="M63" s="1" t="s">
        <v>100</v>
      </c>
      <c r="N63" s="1">
        <v>1</v>
      </c>
      <c r="O63" s="1" t="s">
        <v>7</v>
      </c>
    </row>
    <row r="64" spans="2:15" ht="45" x14ac:dyDescent="0.25">
      <c r="B64" s="1">
        <v>7</v>
      </c>
      <c r="C64" s="1">
        <v>26</v>
      </c>
      <c r="D64" s="1">
        <v>43872</v>
      </c>
      <c r="E64" s="1" t="s">
        <v>0</v>
      </c>
      <c r="F64" s="1" t="s">
        <v>3348</v>
      </c>
      <c r="G64" s="1" t="s">
        <v>3349</v>
      </c>
      <c r="H64" s="1">
        <v>7261190001</v>
      </c>
      <c r="I64" s="1" t="s">
        <v>3350</v>
      </c>
      <c r="J64" s="1" t="s">
        <v>23</v>
      </c>
      <c r="K64" s="5">
        <v>232209010325</v>
      </c>
      <c r="L64" s="1" t="s">
        <v>86</v>
      </c>
      <c r="M64" s="1" t="s">
        <v>87</v>
      </c>
      <c r="N64" s="1">
        <v>2</v>
      </c>
      <c r="O64" s="1" t="s">
        <v>7</v>
      </c>
    </row>
    <row r="65" spans="2:15" ht="60" x14ac:dyDescent="0.25">
      <c r="B65" s="1">
        <v>7</v>
      </c>
      <c r="C65" s="1">
        <v>26</v>
      </c>
      <c r="D65" s="1">
        <v>43847</v>
      </c>
      <c r="E65" s="1" t="s">
        <v>0</v>
      </c>
      <c r="F65" s="1" t="s">
        <v>3257</v>
      </c>
      <c r="G65" s="1" t="s">
        <v>3258</v>
      </c>
      <c r="H65" s="1">
        <v>7260020101</v>
      </c>
      <c r="I65" s="1" t="s">
        <v>3351</v>
      </c>
      <c r="J65" s="1" t="s">
        <v>4</v>
      </c>
      <c r="K65" s="5"/>
      <c r="L65" s="1" t="s">
        <v>398</v>
      </c>
      <c r="M65" s="1" t="s">
        <v>3352</v>
      </c>
      <c r="N65" s="1">
        <v>25</v>
      </c>
      <c r="O65" s="1" t="s">
        <v>7</v>
      </c>
    </row>
    <row r="66" spans="2:15" ht="45" x14ac:dyDescent="0.25">
      <c r="B66" s="1">
        <v>7</v>
      </c>
      <c r="C66" s="1">
        <v>26</v>
      </c>
      <c r="D66" s="1">
        <v>43869</v>
      </c>
      <c r="E66" s="1" t="s">
        <v>0</v>
      </c>
      <c r="F66" s="1" t="s">
        <v>3353</v>
      </c>
      <c r="G66" s="1" t="s">
        <v>3354</v>
      </c>
      <c r="H66" s="1">
        <v>7261110002</v>
      </c>
      <c r="I66" s="1" t="s">
        <v>3355</v>
      </c>
      <c r="J66" s="1"/>
      <c r="K66" s="5"/>
      <c r="L66" s="1" t="s">
        <v>118</v>
      </c>
      <c r="M66" s="1" t="s">
        <v>60</v>
      </c>
      <c r="N66" s="1">
        <v>10</v>
      </c>
      <c r="O66" s="1" t="s">
        <v>7</v>
      </c>
    </row>
    <row r="67" spans="2:15" ht="15.75" x14ac:dyDescent="0.25">
      <c r="B67" s="8" t="s">
        <v>5870</v>
      </c>
      <c r="C67" s="8"/>
      <c r="D67" s="9">
        <f>COUNT(D4:D66)</f>
        <v>63</v>
      </c>
    </row>
  </sheetData>
  <mergeCells count="1">
    <mergeCell ref="B67:C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4BA73-EA24-4091-8757-CA1978367B7F}">
  <dimension ref="B3:O91"/>
  <sheetViews>
    <sheetView topLeftCell="A83" workbookViewId="0">
      <selection activeCell="F96" sqref="F96"/>
    </sheetView>
  </sheetViews>
  <sheetFormatPr baseColWidth="10" defaultRowHeight="15" x14ac:dyDescent="0.25"/>
  <cols>
    <col min="4" max="4" width="17.140625" customWidth="1"/>
    <col min="5" max="5" width="21.85546875" customWidth="1"/>
    <col min="6" max="6" width="23.85546875" customWidth="1"/>
    <col min="7" max="7" width="21.5703125" customWidth="1"/>
    <col min="8" max="8" width="16.28515625" customWidth="1"/>
    <col min="9" max="9" width="23.7109375" customWidth="1"/>
    <col min="10" max="10" width="15.5703125" customWidth="1"/>
    <col min="11" max="11" width="16.28515625" customWidth="1"/>
    <col min="13" max="13" width="22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60" x14ac:dyDescent="0.25">
      <c r="B4" s="1">
        <v>7</v>
      </c>
      <c r="C4" s="1">
        <v>27</v>
      </c>
      <c r="D4" s="1">
        <v>43667</v>
      </c>
      <c r="E4" s="1" t="s">
        <v>0</v>
      </c>
      <c r="F4" s="1" t="s">
        <v>3356</v>
      </c>
      <c r="G4" s="1" t="s">
        <v>3357</v>
      </c>
      <c r="H4" s="1">
        <v>7270850001</v>
      </c>
      <c r="I4" s="1" t="s">
        <v>3358</v>
      </c>
      <c r="J4" s="1" t="s">
        <v>23</v>
      </c>
      <c r="K4" s="5">
        <v>222210300820</v>
      </c>
      <c r="L4" s="1" t="s">
        <v>18</v>
      </c>
      <c r="M4" s="1" t="s">
        <v>344</v>
      </c>
      <c r="N4" s="1">
        <v>1</v>
      </c>
      <c r="O4" s="1" t="s">
        <v>7</v>
      </c>
    </row>
    <row r="5" spans="2:15" ht="45" x14ac:dyDescent="0.25">
      <c r="B5" s="1">
        <v>7</v>
      </c>
      <c r="C5" s="1">
        <v>27</v>
      </c>
      <c r="D5" s="1">
        <v>43669</v>
      </c>
      <c r="E5" s="1" t="s">
        <v>0</v>
      </c>
      <c r="F5" s="1" t="s">
        <v>3359</v>
      </c>
      <c r="G5" s="1" t="s">
        <v>3360</v>
      </c>
      <c r="H5" s="1">
        <v>7270890001</v>
      </c>
      <c r="I5" s="1" t="s">
        <v>3361</v>
      </c>
      <c r="J5" s="1" t="s">
        <v>23</v>
      </c>
      <c r="K5" s="5">
        <v>222208300618</v>
      </c>
      <c r="L5" s="1" t="s">
        <v>59</v>
      </c>
      <c r="M5" s="1" t="s">
        <v>60</v>
      </c>
      <c r="N5" s="1">
        <v>6</v>
      </c>
      <c r="O5" s="1" t="s">
        <v>7</v>
      </c>
    </row>
    <row r="6" spans="2:15" ht="45" x14ac:dyDescent="0.25">
      <c r="B6" s="1">
        <v>7</v>
      </c>
      <c r="C6" s="1">
        <v>27</v>
      </c>
      <c r="D6" s="1">
        <v>524792</v>
      </c>
      <c r="E6" s="1" t="s">
        <v>0</v>
      </c>
      <c r="F6" s="1" t="s">
        <v>3362</v>
      </c>
      <c r="G6" s="1" t="s">
        <v>3363</v>
      </c>
      <c r="H6" s="1">
        <v>7270910001</v>
      </c>
      <c r="I6" s="1" t="s">
        <v>3364</v>
      </c>
      <c r="J6" s="1" t="s">
        <v>23</v>
      </c>
      <c r="K6" s="5">
        <v>232209230900</v>
      </c>
      <c r="L6" s="1" t="s">
        <v>59</v>
      </c>
      <c r="M6" s="1" t="s">
        <v>60</v>
      </c>
      <c r="N6" s="1">
        <v>27</v>
      </c>
      <c r="O6" s="1" t="s">
        <v>7</v>
      </c>
    </row>
    <row r="7" spans="2:15" ht="45" x14ac:dyDescent="0.25">
      <c r="B7" s="1">
        <v>7</v>
      </c>
      <c r="C7" s="1">
        <v>27</v>
      </c>
      <c r="D7" s="1">
        <v>557919</v>
      </c>
      <c r="E7" s="1" t="s">
        <v>0</v>
      </c>
      <c r="F7" s="1" t="s">
        <v>3362</v>
      </c>
      <c r="G7" s="1" t="s">
        <v>3363</v>
      </c>
      <c r="H7" s="1">
        <v>7270910101</v>
      </c>
      <c r="I7" s="1" t="s">
        <v>3365</v>
      </c>
      <c r="J7" s="1"/>
      <c r="K7" s="5"/>
      <c r="L7" s="1" t="s">
        <v>59</v>
      </c>
      <c r="M7" s="1" t="s">
        <v>60</v>
      </c>
      <c r="N7" s="1">
        <v>27</v>
      </c>
      <c r="O7" s="1" t="s">
        <v>7</v>
      </c>
    </row>
    <row r="8" spans="2:15" ht="75" x14ac:dyDescent="0.25">
      <c r="B8" s="1">
        <v>7</v>
      </c>
      <c r="C8" s="1">
        <v>27</v>
      </c>
      <c r="D8" s="1">
        <v>43703</v>
      </c>
      <c r="E8" s="1" t="s">
        <v>0</v>
      </c>
      <c r="F8" s="1" t="s">
        <v>3366</v>
      </c>
      <c r="G8" s="1" t="s">
        <v>3367</v>
      </c>
      <c r="H8" s="1">
        <v>7270130001</v>
      </c>
      <c r="I8" s="1" t="s">
        <v>3368</v>
      </c>
      <c r="J8" s="1" t="s">
        <v>23</v>
      </c>
      <c r="K8" s="5">
        <v>222210300842</v>
      </c>
      <c r="L8" s="1" t="s">
        <v>123</v>
      </c>
      <c r="M8" s="1" t="s">
        <v>928</v>
      </c>
      <c r="N8" s="1">
        <v>1</v>
      </c>
      <c r="O8" s="1" t="s">
        <v>7</v>
      </c>
    </row>
    <row r="9" spans="2:15" ht="75" x14ac:dyDescent="0.25">
      <c r="B9" s="1">
        <v>7</v>
      </c>
      <c r="C9" s="1">
        <v>27</v>
      </c>
      <c r="D9" s="1">
        <v>43699</v>
      </c>
      <c r="E9" s="1" t="s">
        <v>0</v>
      </c>
      <c r="F9" s="1" t="s">
        <v>3369</v>
      </c>
      <c r="G9" s="1" t="s">
        <v>3370</v>
      </c>
      <c r="H9" s="1">
        <v>7270670001</v>
      </c>
      <c r="I9" s="1" t="s">
        <v>3371</v>
      </c>
      <c r="J9" s="1" t="s">
        <v>4</v>
      </c>
      <c r="K9" s="5"/>
      <c r="L9" s="1" t="s">
        <v>59</v>
      </c>
      <c r="M9" s="1" t="s">
        <v>60</v>
      </c>
      <c r="N9" s="1">
        <v>8</v>
      </c>
      <c r="O9" s="1" t="s">
        <v>7</v>
      </c>
    </row>
    <row r="10" spans="2:15" ht="75" x14ac:dyDescent="0.25">
      <c r="B10" s="1">
        <v>7</v>
      </c>
      <c r="C10" s="1">
        <v>27</v>
      </c>
      <c r="D10" s="1">
        <v>509014</v>
      </c>
      <c r="E10" s="1" t="s">
        <v>0</v>
      </c>
      <c r="F10" s="1" t="s">
        <v>3372</v>
      </c>
      <c r="G10" s="1" t="s">
        <v>3373</v>
      </c>
      <c r="H10" s="1">
        <v>7270630101</v>
      </c>
      <c r="I10" s="1" t="s">
        <v>3374</v>
      </c>
      <c r="J10" s="1"/>
      <c r="K10" s="5"/>
      <c r="L10" s="1" t="s">
        <v>59</v>
      </c>
      <c r="M10" s="1" t="s">
        <v>60</v>
      </c>
      <c r="N10" s="1">
        <v>11</v>
      </c>
      <c r="O10" s="1" t="s">
        <v>7</v>
      </c>
    </row>
    <row r="11" spans="2:15" ht="75" x14ac:dyDescent="0.25">
      <c r="B11" s="1">
        <v>7</v>
      </c>
      <c r="C11" s="1">
        <v>27</v>
      </c>
      <c r="D11" s="1">
        <v>446646</v>
      </c>
      <c r="E11" s="1" t="s">
        <v>0</v>
      </c>
      <c r="F11" s="1" t="s">
        <v>3375</v>
      </c>
      <c r="G11" s="1" t="s">
        <v>3376</v>
      </c>
      <c r="H11" s="1">
        <v>7270610702</v>
      </c>
      <c r="I11" s="1" t="s">
        <v>3377</v>
      </c>
      <c r="J11" s="1" t="s">
        <v>23</v>
      </c>
      <c r="K11" s="5">
        <v>222210300216</v>
      </c>
      <c r="L11" s="1" t="s">
        <v>59</v>
      </c>
      <c r="M11" s="1" t="s">
        <v>60</v>
      </c>
      <c r="N11" s="1">
        <v>1</v>
      </c>
      <c r="O11" s="1" t="s">
        <v>40</v>
      </c>
    </row>
    <row r="12" spans="2:15" ht="75" x14ac:dyDescent="0.25">
      <c r="B12" s="1">
        <v>7</v>
      </c>
      <c r="C12" s="1">
        <v>27</v>
      </c>
      <c r="D12" s="1">
        <v>446645</v>
      </c>
      <c r="E12" s="1" t="s">
        <v>0</v>
      </c>
      <c r="F12" s="1" t="s">
        <v>3375</v>
      </c>
      <c r="G12" s="1" t="s">
        <v>3378</v>
      </c>
      <c r="H12" s="1">
        <v>7270610601</v>
      </c>
      <c r="I12" s="1" t="s">
        <v>3379</v>
      </c>
      <c r="J12" s="1" t="s">
        <v>23</v>
      </c>
      <c r="K12" s="5">
        <v>222210300215</v>
      </c>
      <c r="L12" s="1" t="s">
        <v>59</v>
      </c>
      <c r="M12" s="1" t="s">
        <v>60</v>
      </c>
      <c r="N12" s="1">
        <v>1</v>
      </c>
      <c r="O12" s="1" t="s">
        <v>7</v>
      </c>
    </row>
    <row r="13" spans="2:15" ht="60" x14ac:dyDescent="0.25">
      <c r="B13" s="1">
        <v>7</v>
      </c>
      <c r="C13" s="1">
        <v>27</v>
      </c>
      <c r="D13" s="1">
        <v>436069</v>
      </c>
      <c r="E13" s="1" t="s">
        <v>0</v>
      </c>
      <c r="F13" s="1" t="s">
        <v>3380</v>
      </c>
      <c r="G13" s="1" t="s">
        <v>3381</v>
      </c>
      <c r="H13" s="1">
        <v>7270750101</v>
      </c>
      <c r="I13" s="1" t="s">
        <v>3382</v>
      </c>
      <c r="J13" s="1" t="s">
        <v>47</v>
      </c>
      <c r="K13" s="5">
        <v>150523634</v>
      </c>
      <c r="L13" s="1" t="s">
        <v>59</v>
      </c>
      <c r="M13" s="1" t="s">
        <v>60</v>
      </c>
      <c r="N13" s="1">
        <v>44</v>
      </c>
      <c r="O13" s="1" t="s">
        <v>7</v>
      </c>
    </row>
    <row r="14" spans="2:15" ht="60" x14ac:dyDescent="0.25">
      <c r="B14" s="1">
        <v>7</v>
      </c>
      <c r="C14" s="1">
        <v>27</v>
      </c>
      <c r="D14" s="1">
        <v>574433</v>
      </c>
      <c r="E14" s="1" t="s">
        <v>0</v>
      </c>
      <c r="F14" s="1" t="s">
        <v>3383</v>
      </c>
      <c r="G14" s="1" t="s">
        <v>3384</v>
      </c>
      <c r="H14" s="1">
        <v>7270070101</v>
      </c>
      <c r="I14" s="1" t="s">
        <v>3385</v>
      </c>
      <c r="J14" s="1" t="s">
        <v>4</v>
      </c>
      <c r="K14" s="5"/>
      <c r="L14" s="1" t="s">
        <v>59</v>
      </c>
      <c r="M14" s="1" t="s">
        <v>60</v>
      </c>
      <c r="N14" s="1">
        <v>21</v>
      </c>
      <c r="O14" s="1" t="s">
        <v>7</v>
      </c>
    </row>
    <row r="15" spans="2:15" ht="45" x14ac:dyDescent="0.25">
      <c r="B15" s="1">
        <v>7</v>
      </c>
      <c r="C15" s="1">
        <v>27</v>
      </c>
      <c r="D15" s="1">
        <v>419252</v>
      </c>
      <c r="E15" s="1" t="s">
        <v>0</v>
      </c>
      <c r="F15" s="1" t="s">
        <v>3386</v>
      </c>
      <c r="G15" s="1" t="s">
        <v>3387</v>
      </c>
      <c r="H15" s="1">
        <v>7270490001</v>
      </c>
      <c r="I15" s="1" t="s">
        <v>3388</v>
      </c>
      <c r="J15" s="1" t="s">
        <v>47</v>
      </c>
      <c r="K15" s="5">
        <v>150524034</v>
      </c>
      <c r="L15" s="1" t="s">
        <v>59</v>
      </c>
      <c r="M15" s="1" t="s">
        <v>60</v>
      </c>
      <c r="N15" s="1">
        <v>12</v>
      </c>
      <c r="O15" s="1" t="s">
        <v>7</v>
      </c>
    </row>
    <row r="16" spans="2:15" ht="45" x14ac:dyDescent="0.25">
      <c r="B16" s="1">
        <v>7</v>
      </c>
      <c r="C16" s="1">
        <v>27</v>
      </c>
      <c r="D16" s="1">
        <v>43692</v>
      </c>
      <c r="E16" s="1" t="s">
        <v>0</v>
      </c>
      <c r="F16" s="1" t="s">
        <v>3389</v>
      </c>
      <c r="G16" s="1" t="s">
        <v>3390</v>
      </c>
      <c r="H16" s="1">
        <v>7270510002</v>
      </c>
      <c r="I16" s="1" t="s">
        <v>3391</v>
      </c>
      <c r="J16" s="1" t="s">
        <v>23</v>
      </c>
      <c r="K16" s="5">
        <v>222210300950</v>
      </c>
      <c r="L16" s="1" t="s">
        <v>123</v>
      </c>
      <c r="M16" s="1" t="s">
        <v>1822</v>
      </c>
      <c r="N16" s="1">
        <v>2</v>
      </c>
      <c r="O16" s="1" t="s">
        <v>40</v>
      </c>
    </row>
    <row r="17" spans="2:15" ht="45" x14ac:dyDescent="0.25">
      <c r="B17" s="1">
        <v>7</v>
      </c>
      <c r="C17" s="1">
        <v>27</v>
      </c>
      <c r="D17" s="1">
        <v>43693</v>
      </c>
      <c r="E17" s="1" t="s">
        <v>0</v>
      </c>
      <c r="F17" s="1" t="s">
        <v>3392</v>
      </c>
      <c r="G17" s="1" t="s">
        <v>3393</v>
      </c>
      <c r="H17" s="1">
        <v>7270530001</v>
      </c>
      <c r="I17" s="1" t="s">
        <v>3394</v>
      </c>
      <c r="J17" s="1" t="s">
        <v>23</v>
      </c>
      <c r="K17" s="5">
        <v>222208300613</v>
      </c>
      <c r="L17" s="1" t="s">
        <v>59</v>
      </c>
      <c r="M17" s="1" t="s">
        <v>60</v>
      </c>
      <c r="N17" s="1">
        <v>10</v>
      </c>
      <c r="O17" s="1" t="s">
        <v>7</v>
      </c>
    </row>
    <row r="18" spans="2:15" ht="45" x14ac:dyDescent="0.25">
      <c r="B18" s="1">
        <v>7</v>
      </c>
      <c r="C18" s="1">
        <v>27</v>
      </c>
      <c r="D18" s="1">
        <v>43688</v>
      </c>
      <c r="E18" s="1" t="s">
        <v>0</v>
      </c>
      <c r="F18" s="1" t="s">
        <v>3395</v>
      </c>
      <c r="G18" s="1" t="s">
        <v>3396</v>
      </c>
      <c r="H18" s="1">
        <v>7270430001</v>
      </c>
      <c r="I18" s="1" t="s">
        <v>3397</v>
      </c>
      <c r="J18" s="1" t="s">
        <v>11</v>
      </c>
      <c r="K18" s="5" t="s">
        <v>3398</v>
      </c>
      <c r="L18" s="1" t="s">
        <v>59</v>
      </c>
      <c r="M18" s="1" t="s">
        <v>60</v>
      </c>
      <c r="N18" s="1">
        <v>19</v>
      </c>
      <c r="O18" s="1" t="s">
        <v>7</v>
      </c>
    </row>
    <row r="19" spans="2:15" ht="45" x14ac:dyDescent="0.25">
      <c r="B19" s="1">
        <v>7</v>
      </c>
      <c r="C19" s="1">
        <v>27</v>
      </c>
      <c r="D19" s="1">
        <v>505522</v>
      </c>
      <c r="E19" s="1" t="s">
        <v>0</v>
      </c>
      <c r="F19" s="1" t="s">
        <v>3399</v>
      </c>
      <c r="G19" s="1" t="s">
        <v>3400</v>
      </c>
      <c r="H19" s="1">
        <v>7270350101</v>
      </c>
      <c r="I19" s="1" t="s">
        <v>3401</v>
      </c>
      <c r="J19" s="1"/>
      <c r="K19" s="5"/>
      <c r="L19" s="1" t="s">
        <v>59</v>
      </c>
      <c r="M19" s="1" t="s">
        <v>60</v>
      </c>
      <c r="N19" s="1">
        <v>16</v>
      </c>
      <c r="O19" s="1" t="s">
        <v>7</v>
      </c>
    </row>
    <row r="20" spans="2:15" ht="90" x14ac:dyDescent="0.25">
      <c r="B20" s="1">
        <v>7</v>
      </c>
      <c r="C20" s="1">
        <v>27</v>
      </c>
      <c r="D20" s="1">
        <v>420053</v>
      </c>
      <c r="E20" s="1" t="s">
        <v>0</v>
      </c>
      <c r="F20" s="1" t="s">
        <v>3402</v>
      </c>
      <c r="G20" s="1" t="s">
        <v>3403</v>
      </c>
      <c r="H20" s="1">
        <v>7270330101</v>
      </c>
      <c r="I20" s="1" t="s">
        <v>3404</v>
      </c>
      <c r="J20" s="1" t="s">
        <v>23</v>
      </c>
      <c r="K20" s="5">
        <v>222208300614</v>
      </c>
      <c r="L20" s="1" t="s">
        <v>59</v>
      </c>
      <c r="M20" s="1" t="s">
        <v>60</v>
      </c>
      <c r="N20" s="1">
        <v>8</v>
      </c>
      <c r="O20" s="1" t="s">
        <v>7</v>
      </c>
    </row>
    <row r="21" spans="2:15" ht="60" x14ac:dyDescent="0.25">
      <c r="B21" s="1">
        <v>7</v>
      </c>
      <c r="C21" s="1">
        <v>27</v>
      </c>
      <c r="D21" s="1">
        <v>43718</v>
      </c>
      <c r="E21" s="1" t="s">
        <v>0</v>
      </c>
      <c r="F21" s="1" t="s">
        <v>3405</v>
      </c>
      <c r="G21" s="1" t="s">
        <v>3406</v>
      </c>
      <c r="H21" s="1">
        <v>7271190001</v>
      </c>
      <c r="I21" s="1" t="s">
        <v>3407</v>
      </c>
      <c r="J21" s="1"/>
      <c r="K21" s="5"/>
      <c r="L21" s="1" t="s">
        <v>398</v>
      </c>
      <c r="M21" s="1" t="s">
        <v>399</v>
      </c>
      <c r="N21" s="1">
        <v>1</v>
      </c>
      <c r="O21" s="1" t="s">
        <v>7</v>
      </c>
    </row>
    <row r="22" spans="2:15" ht="75" x14ac:dyDescent="0.25">
      <c r="B22" s="1">
        <v>7</v>
      </c>
      <c r="C22" s="1">
        <v>27</v>
      </c>
      <c r="D22" s="1">
        <v>443478</v>
      </c>
      <c r="E22" s="1" t="s">
        <v>0</v>
      </c>
      <c r="F22" s="1" t="s">
        <v>3408</v>
      </c>
      <c r="G22" s="1" t="s">
        <v>3409</v>
      </c>
      <c r="H22" s="1">
        <v>7270270801</v>
      </c>
      <c r="I22" s="1" t="s">
        <v>3410</v>
      </c>
      <c r="J22" s="1" t="s">
        <v>23</v>
      </c>
      <c r="K22" s="5">
        <v>222210300298</v>
      </c>
      <c r="L22" s="1" t="s">
        <v>348</v>
      </c>
      <c r="M22" s="1" t="s">
        <v>29</v>
      </c>
      <c r="N22" s="1">
        <v>5</v>
      </c>
      <c r="O22" s="1" t="s">
        <v>40</v>
      </c>
    </row>
    <row r="23" spans="2:15" ht="75" x14ac:dyDescent="0.25">
      <c r="B23" s="1">
        <v>7</v>
      </c>
      <c r="C23" s="1">
        <v>27</v>
      </c>
      <c r="D23" s="1">
        <v>443479</v>
      </c>
      <c r="E23" s="1" t="s">
        <v>0</v>
      </c>
      <c r="F23" s="1" t="s">
        <v>3408</v>
      </c>
      <c r="G23" s="1" t="s">
        <v>3409</v>
      </c>
      <c r="H23" s="1">
        <v>7270270901</v>
      </c>
      <c r="I23" s="1" t="s">
        <v>3411</v>
      </c>
      <c r="J23" s="1" t="s">
        <v>23</v>
      </c>
      <c r="K23" s="5"/>
      <c r="L23" s="1" t="s">
        <v>5</v>
      </c>
      <c r="M23" s="1" t="s">
        <v>29</v>
      </c>
      <c r="N23" s="1">
        <v>5</v>
      </c>
      <c r="O23" s="1" t="s">
        <v>7</v>
      </c>
    </row>
    <row r="24" spans="2:15" ht="105" x14ac:dyDescent="0.25">
      <c r="B24" s="1">
        <v>7</v>
      </c>
      <c r="C24" s="1">
        <v>27</v>
      </c>
      <c r="D24" s="1">
        <v>43710</v>
      </c>
      <c r="E24" s="1" t="s">
        <v>0</v>
      </c>
      <c r="F24" s="1" t="s">
        <v>3408</v>
      </c>
      <c r="G24" s="1" t="s">
        <v>3412</v>
      </c>
      <c r="H24" s="1">
        <v>7270270001</v>
      </c>
      <c r="I24" s="1" t="s">
        <v>3413</v>
      </c>
      <c r="J24" s="1" t="s">
        <v>23</v>
      </c>
      <c r="K24" s="5">
        <v>222210300793</v>
      </c>
      <c r="L24" s="1" t="s">
        <v>123</v>
      </c>
      <c r="M24" s="1" t="s">
        <v>6</v>
      </c>
      <c r="N24" s="1">
        <v>1</v>
      </c>
      <c r="O24" s="1" t="s">
        <v>7</v>
      </c>
    </row>
    <row r="25" spans="2:15" ht="75" x14ac:dyDescent="0.25">
      <c r="B25" s="1">
        <v>7</v>
      </c>
      <c r="C25" s="1">
        <v>27</v>
      </c>
      <c r="D25" s="1">
        <v>43711</v>
      </c>
      <c r="E25" s="1" t="s">
        <v>0</v>
      </c>
      <c r="F25" s="1" t="s">
        <v>3408</v>
      </c>
      <c r="G25" s="1" t="s">
        <v>3414</v>
      </c>
      <c r="H25" s="1">
        <v>7270270203</v>
      </c>
      <c r="I25" s="1" t="s">
        <v>3415</v>
      </c>
      <c r="J25" s="1" t="s">
        <v>4</v>
      </c>
      <c r="K25" s="5"/>
      <c r="L25" s="1" t="s">
        <v>59</v>
      </c>
      <c r="M25" s="1" t="s">
        <v>70</v>
      </c>
      <c r="N25" s="1">
        <v>1</v>
      </c>
      <c r="O25" s="1" t="s">
        <v>7</v>
      </c>
    </row>
    <row r="26" spans="2:15" ht="75" x14ac:dyDescent="0.25">
      <c r="B26" s="1">
        <v>7</v>
      </c>
      <c r="C26" s="1">
        <v>27</v>
      </c>
      <c r="D26" s="1">
        <v>43713</v>
      </c>
      <c r="E26" s="1" t="s">
        <v>0</v>
      </c>
      <c r="F26" s="1" t="s">
        <v>3408</v>
      </c>
      <c r="G26" s="1" t="s">
        <v>3416</v>
      </c>
      <c r="H26" s="1">
        <v>7270270601</v>
      </c>
      <c r="I26" s="1" t="s">
        <v>3417</v>
      </c>
      <c r="J26" s="1" t="s">
        <v>4</v>
      </c>
      <c r="K26" s="5"/>
      <c r="L26" s="1" t="s">
        <v>59</v>
      </c>
      <c r="M26" s="1" t="s">
        <v>60</v>
      </c>
      <c r="N26" s="1">
        <v>2</v>
      </c>
      <c r="O26" s="1" t="s">
        <v>7</v>
      </c>
    </row>
    <row r="27" spans="2:15" ht="60" x14ac:dyDescent="0.25">
      <c r="B27" s="1">
        <v>7</v>
      </c>
      <c r="C27" s="1">
        <v>27</v>
      </c>
      <c r="D27" s="1">
        <v>578993</v>
      </c>
      <c r="E27" s="1" t="s">
        <v>0</v>
      </c>
      <c r="F27" s="1" t="s">
        <v>3418</v>
      </c>
      <c r="G27" s="1" t="s">
        <v>3419</v>
      </c>
      <c r="H27" s="1">
        <v>7270390101</v>
      </c>
      <c r="I27" s="1" t="s">
        <v>3420</v>
      </c>
      <c r="J27" s="1"/>
      <c r="K27" s="5"/>
      <c r="L27" s="1" t="s">
        <v>59</v>
      </c>
      <c r="M27" s="1" t="s">
        <v>60</v>
      </c>
      <c r="N27" s="1">
        <v>7</v>
      </c>
      <c r="O27" s="1" t="s">
        <v>7</v>
      </c>
    </row>
    <row r="28" spans="2:15" ht="45" x14ac:dyDescent="0.25">
      <c r="B28" s="1">
        <v>7</v>
      </c>
      <c r="C28" s="1">
        <v>27</v>
      </c>
      <c r="D28" s="1">
        <v>43687</v>
      </c>
      <c r="E28" s="1" t="s">
        <v>0</v>
      </c>
      <c r="F28" s="1" t="s">
        <v>3421</v>
      </c>
      <c r="G28" s="1" t="s">
        <v>3422</v>
      </c>
      <c r="H28" s="1">
        <v>7270410002</v>
      </c>
      <c r="I28" s="1" t="s">
        <v>3423</v>
      </c>
      <c r="J28" s="1" t="s">
        <v>47</v>
      </c>
      <c r="K28" s="5">
        <v>150523633</v>
      </c>
      <c r="L28" s="1" t="s">
        <v>59</v>
      </c>
      <c r="M28" s="1" t="s">
        <v>60</v>
      </c>
      <c r="N28" s="1">
        <v>20</v>
      </c>
      <c r="O28" s="1" t="s">
        <v>7</v>
      </c>
    </row>
    <row r="29" spans="2:15" ht="75" x14ac:dyDescent="0.25">
      <c r="B29" s="1">
        <v>7</v>
      </c>
      <c r="C29" s="1">
        <v>27</v>
      </c>
      <c r="D29" s="1">
        <v>43707</v>
      </c>
      <c r="E29" s="1" t="s">
        <v>0</v>
      </c>
      <c r="F29" s="1" t="s">
        <v>3424</v>
      </c>
      <c r="G29" s="1" t="s">
        <v>3425</v>
      </c>
      <c r="H29" s="1">
        <v>7270210002</v>
      </c>
      <c r="I29" s="1" t="s">
        <v>3426</v>
      </c>
      <c r="J29" s="1" t="s">
        <v>23</v>
      </c>
      <c r="K29" s="5">
        <v>222210300846</v>
      </c>
      <c r="L29" s="1" t="s">
        <v>123</v>
      </c>
      <c r="M29" s="1" t="s">
        <v>1204</v>
      </c>
      <c r="N29" s="1">
        <v>1</v>
      </c>
      <c r="O29" s="1" t="s">
        <v>7</v>
      </c>
    </row>
    <row r="30" spans="2:15" ht="75" x14ac:dyDescent="0.25">
      <c r="B30" s="1">
        <v>7</v>
      </c>
      <c r="C30" s="1">
        <v>27</v>
      </c>
      <c r="D30" s="1">
        <v>446643</v>
      </c>
      <c r="E30" s="1" t="s">
        <v>0</v>
      </c>
      <c r="F30" s="1" t="s">
        <v>3375</v>
      </c>
      <c r="G30" s="1" t="s">
        <v>3427</v>
      </c>
      <c r="H30" s="1">
        <v>7270610401</v>
      </c>
      <c r="I30" s="1" t="s">
        <v>3428</v>
      </c>
      <c r="J30" s="1" t="s">
        <v>23</v>
      </c>
      <c r="K30" s="5">
        <v>222210300210</v>
      </c>
      <c r="L30" s="1" t="s">
        <v>59</v>
      </c>
      <c r="M30" s="1" t="s">
        <v>3429</v>
      </c>
      <c r="N30" s="1">
        <v>1</v>
      </c>
      <c r="O30" s="1" t="s">
        <v>7</v>
      </c>
    </row>
    <row r="31" spans="2:15" ht="75" x14ac:dyDescent="0.25">
      <c r="B31" s="1">
        <v>7</v>
      </c>
      <c r="C31" s="1">
        <v>27</v>
      </c>
      <c r="D31" s="1">
        <v>446642</v>
      </c>
      <c r="E31" s="1" t="s">
        <v>0</v>
      </c>
      <c r="F31" s="1" t="s">
        <v>3375</v>
      </c>
      <c r="G31" s="1" t="s">
        <v>3430</v>
      </c>
      <c r="H31" s="1">
        <v>7270610301</v>
      </c>
      <c r="I31" s="1" t="s">
        <v>3431</v>
      </c>
      <c r="J31" s="1" t="s">
        <v>23</v>
      </c>
      <c r="K31" s="5">
        <v>222210300795</v>
      </c>
      <c r="L31" s="1" t="s">
        <v>59</v>
      </c>
      <c r="M31" s="1" t="s">
        <v>60</v>
      </c>
      <c r="N31" s="1">
        <v>1</v>
      </c>
      <c r="O31" s="1" t="s">
        <v>7</v>
      </c>
    </row>
    <row r="32" spans="2:15" ht="75" x14ac:dyDescent="0.25">
      <c r="B32" s="1">
        <v>7</v>
      </c>
      <c r="C32" s="1">
        <v>27</v>
      </c>
      <c r="D32" s="1">
        <v>446640</v>
      </c>
      <c r="E32" s="1" t="s">
        <v>0</v>
      </c>
      <c r="F32" s="1" t="s">
        <v>3375</v>
      </c>
      <c r="G32" s="1" t="s">
        <v>3432</v>
      </c>
      <c r="H32" s="1">
        <v>7270610101</v>
      </c>
      <c r="I32" s="1" t="s">
        <v>3433</v>
      </c>
      <c r="J32" s="1" t="s">
        <v>23</v>
      </c>
      <c r="K32" s="5">
        <v>222210300735</v>
      </c>
      <c r="L32" s="1" t="s">
        <v>59</v>
      </c>
      <c r="M32" s="1" t="s">
        <v>60</v>
      </c>
      <c r="N32" s="1">
        <v>1</v>
      </c>
      <c r="O32" s="1" t="s">
        <v>7</v>
      </c>
    </row>
    <row r="33" spans="2:15" ht="60" x14ac:dyDescent="0.25">
      <c r="B33" s="1">
        <v>7</v>
      </c>
      <c r="C33" s="1">
        <v>27</v>
      </c>
      <c r="D33" s="1">
        <v>43661</v>
      </c>
      <c r="E33" s="1" t="s">
        <v>0</v>
      </c>
      <c r="F33" s="1" t="s">
        <v>3434</v>
      </c>
      <c r="G33" s="1" t="s">
        <v>3435</v>
      </c>
      <c r="H33" s="1">
        <v>7270730001</v>
      </c>
      <c r="I33" s="1" t="s">
        <v>3436</v>
      </c>
      <c r="J33" s="1" t="s">
        <v>4</v>
      </c>
      <c r="K33" s="5"/>
      <c r="L33" s="1" t="s">
        <v>486</v>
      </c>
      <c r="M33" s="1" t="s">
        <v>100</v>
      </c>
      <c r="N33" s="1">
        <v>20</v>
      </c>
      <c r="O33" s="1" t="s">
        <v>7</v>
      </c>
    </row>
    <row r="34" spans="2:15" ht="60" x14ac:dyDescent="0.25">
      <c r="B34" s="1">
        <v>7</v>
      </c>
      <c r="C34" s="1">
        <v>27</v>
      </c>
      <c r="D34" s="1">
        <v>43662</v>
      </c>
      <c r="E34" s="1" t="s">
        <v>0</v>
      </c>
      <c r="F34" s="1" t="s">
        <v>3380</v>
      </c>
      <c r="G34" s="1" t="s">
        <v>3381</v>
      </c>
      <c r="H34" s="1">
        <v>7270750002</v>
      </c>
      <c r="I34" s="1" t="s">
        <v>3437</v>
      </c>
      <c r="J34" s="1" t="s">
        <v>11</v>
      </c>
      <c r="K34" s="5" t="s">
        <v>3438</v>
      </c>
      <c r="L34" s="1" t="s">
        <v>59</v>
      </c>
      <c r="M34" s="1" t="s">
        <v>60</v>
      </c>
      <c r="N34" s="1">
        <v>44</v>
      </c>
      <c r="O34" s="1" t="s">
        <v>7</v>
      </c>
    </row>
    <row r="35" spans="2:15" ht="45" x14ac:dyDescent="0.25">
      <c r="B35" s="1">
        <v>7</v>
      </c>
      <c r="C35" s="1">
        <v>27</v>
      </c>
      <c r="D35" s="1">
        <v>43679</v>
      </c>
      <c r="E35" s="1" t="s">
        <v>0</v>
      </c>
      <c r="F35" s="1" t="s">
        <v>3439</v>
      </c>
      <c r="G35" s="1" t="s">
        <v>3440</v>
      </c>
      <c r="H35" s="1">
        <v>7271070101</v>
      </c>
      <c r="I35" s="1" t="s">
        <v>3441</v>
      </c>
      <c r="J35" s="1" t="s">
        <v>4</v>
      </c>
      <c r="K35" s="5"/>
      <c r="L35" s="1" t="s">
        <v>398</v>
      </c>
      <c r="M35" s="1" t="s">
        <v>6</v>
      </c>
      <c r="N35" s="1">
        <v>1</v>
      </c>
      <c r="O35" s="1" t="s">
        <v>7</v>
      </c>
    </row>
    <row r="36" spans="2:15" ht="45" x14ac:dyDescent="0.25">
      <c r="B36" s="1">
        <v>7</v>
      </c>
      <c r="C36" s="1">
        <v>27</v>
      </c>
      <c r="D36" s="1">
        <v>43677</v>
      </c>
      <c r="E36" s="1" t="s">
        <v>0</v>
      </c>
      <c r="F36" s="1" t="s">
        <v>3442</v>
      </c>
      <c r="G36" s="1" t="s">
        <v>3443</v>
      </c>
      <c r="H36" s="1">
        <v>7271050001</v>
      </c>
      <c r="I36" s="1" t="s">
        <v>3444</v>
      </c>
      <c r="J36" s="1" t="s">
        <v>424</v>
      </c>
      <c r="K36" s="5">
        <v>1645002607</v>
      </c>
      <c r="L36" s="1" t="s">
        <v>59</v>
      </c>
      <c r="M36" s="1" t="s">
        <v>60</v>
      </c>
      <c r="N36" s="1">
        <v>9</v>
      </c>
      <c r="O36" s="1" t="s">
        <v>7</v>
      </c>
    </row>
    <row r="37" spans="2:15" ht="45" x14ac:dyDescent="0.25">
      <c r="B37" s="1">
        <v>7</v>
      </c>
      <c r="C37" s="1">
        <v>27</v>
      </c>
      <c r="D37" s="1">
        <v>43675</v>
      </c>
      <c r="E37" s="1" t="s">
        <v>0</v>
      </c>
      <c r="F37" s="1" t="s">
        <v>3445</v>
      </c>
      <c r="G37" s="1" t="s">
        <v>3446</v>
      </c>
      <c r="H37" s="1">
        <v>7271010002</v>
      </c>
      <c r="I37" s="1" t="s">
        <v>3447</v>
      </c>
      <c r="J37" s="1" t="s">
        <v>23</v>
      </c>
      <c r="K37" s="5">
        <v>222210300951</v>
      </c>
      <c r="L37" s="1" t="s">
        <v>59</v>
      </c>
      <c r="M37" s="1" t="s">
        <v>60</v>
      </c>
      <c r="N37" s="1">
        <v>40</v>
      </c>
      <c r="O37" s="1" t="s">
        <v>40</v>
      </c>
    </row>
    <row r="38" spans="2:15" ht="60" x14ac:dyDescent="0.25">
      <c r="B38" s="1">
        <v>7</v>
      </c>
      <c r="C38" s="1">
        <v>27</v>
      </c>
      <c r="D38" s="1">
        <v>43700</v>
      </c>
      <c r="E38" s="1" t="s">
        <v>0</v>
      </c>
      <c r="F38" s="1" t="s">
        <v>3383</v>
      </c>
      <c r="G38" s="1" t="s">
        <v>3384</v>
      </c>
      <c r="H38" s="1">
        <v>7270070002</v>
      </c>
      <c r="I38" s="1" t="s">
        <v>3448</v>
      </c>
      <c r="J38" s="1" t="s">
        <v>4</v>
      </c>
      <c r="K38" s="5"/>
      <c r="L38" s="1" t="s">
        <v>59</v>
      </c>
      <c r="M38" s="1" t="s">
        <v>60</v>
      </c>
      <c r="N38" s="1">
        <v>21</v>
      </c>
      <c r="O38" s="1" t="s">
        <v>7</v>
      </c>
    </row>
    <row r="39" spans="2:15" ht="60" x14ac:dyDescent="0.25">
      <c r="B39" s="1">
        <v>7</v>
      </c>
      <c r="C39" s="1">
        <v>27</v>
      </c>
      <c r="D39" s="1">
        <v>43702</v>
      </c>
      <c r="E39" s="1" t="s">
        <v>0</v>
      </c>
      <c r="F39" s="1" t="s">
        <v>3449</v>
      </c>
      <c r="G39" s="1" t="s">
        <v>3450</v>
      </c>
      <c r="H39" s="1">
        <v>7270110002</v>
      </c>
      <c r="I39" s="1" t="s">
        <v>3451</v>
      </c>
      <c r="J39" s="1" t="s">
        <v>47</v>
      </c>
      <c r="K39" s="5">
        <v>150514911</v>
      </c>
      <c r="L39" s="1" t="s">
        <v>18</v>
      </c>
      <c r="M39" s="1" t="s">
        <v>3452</v>
      </c>
      <c r="N39" s="1">
        <v>2</v>
      </c>
      <c r="O39" s="1" t="s">
        <v>7</v>
      </c>
    </row>
    <row r="40" spans="2:15" ht="45" x14ac:dyDescent="0.25">
      <c r="B40" s="1">
        <v>7</v>
      </c>
      <c r="C40" s="1">
        <v>27</v>
      </c>
      <c r="D40" s="1">
        <v>43719</v>
      </c>
      <c r="E40" s="1" t="s">
        <v>0</v>
      </c>
      <c r="F40" s="1" t="s">
        <v>3453</v>
      </c>
      <c r="G40" s="1" t="s">
        <v>3454</v>
      </c>
      <c r="H40" s="1">
        <v>7271210001</v>
      </c>
      <c r="I40" s="1" t="s">
        <v>3455</v>
      </c>
      <c r="J40" s="1" t="s">
        <v>4</v>
      </c>
      <c r="K40" s="5"/>
      <c r="L40" s="1" t="s">
        <v>123</v>
      </c>
      <c r="M40" s="1" t="s">
        <v>29</v>
      </c>
      <c r="N40" s="1">
        <v>1</v>
      </c>
      <c r="O40" s="1" t="s">
        <v>7</v>
      </c>
    </row>
    <row r="41" spans="2:15" ht="75" x14ac:dyDescent="0.25">
      <c r="B41" s="1">
        <v>7</v>
      </c>
      <c r="C41" s="1">
        <v>27</v>
      </c>
      <c r="D41" s="1">
        <v>43705</v>
      </c>
      <c r="E41" s="1" t="s">
        <v>0</v>
      </c>
      <c r="F41" s="1" t="s">
        <v>3456</v>
      </c>
      <c r="G41" s="1" t="s">
        <v>3457</v>
      </c>
      <c r="H41" s="1">
        <v>7270170003</v>
      </c>
      <c r="I41" s="1" t="s">
        <v>3458</v>
      </c>
      <c r="J41" s="1" t="s">
        <v>4</v>
      </c>
      <c r="K41" s="5"/>
      <c r="L41" s="1" t="s">
        <v>18</v>
      </c>
      <c r="M41" s="1" t="s">
        <v>66</v>
      </c>
      <c r="N41" s="1">
        <v>1</v>
      </c>
      <c r="O41" s="1" t="s">
        <v>7</v>
      </c>
    </row>
    <row r="42" spans="2:15" ht="45" x14ac:dyDescent="0.25">
      <c r="B42" s="1">
        <v>7</v>
      </c>
      <c r="C42" s="1">
        <v>27</v>
      </c>
      <c r="D42" s="1">
        <v>43678</v>
      </c>
      <c r="E42" s="1" t="s">
        <v>0</v>
      </c>
      <c r="F42" s="1" t="s">
        <v>3459</v>
      </c>
      <c r="G42" s="1" t="s">
        <v>3440</v>
      </c>
      <c r="H42" s="1">
        <v>7271070002</v>
      </c>
      <c r="I42" s="1" t="s">
        <v>3460</v>
      </c>
      <c r="J42" s="1" t="s">
        <v>34</v>
      </c>
      <c r="K42" s="5" t="s">
        <v>3461</v>
      </c>
      <c r="L42" s="1" t="s">
        <v>398</v>
      </c>
      <c r="M42" s="1" t="s">
        <v>6</v>
      </c>
      <c r="N42" s="1">
        <v>1</v>
      </c>
      <c r="O42" s="1" t="s">
        <v>7</v>
      </c>
    </row>
    <row r="43" spans="2:15" ht="45" x14ac:dyDescent="0.25">
      <c r="B43" s="1">
        <v>7</v>
      </c>
      <c r="C43" s="1">
        <v>27</v>
      </c>
      <c r="D43" s="1">
        <v>419251</v>
      </c>
      <c r="E43" s="1" t="s">
        <v>0</v>
      </c>
      <c r="F43" s="1" t="s">
        <v>3386</v>
      </c>
      <c r="G43" s="1" t="s">
        <v>3387</v>
      </c>
      <c r="H43" s="1">
        <v>7270490101</v>
      </c>
      <c r="I43" s="1" t="s">
        <v>3462</v>
      </c>
      <c r="J43" s="1" t="s">
        <v>76</v>
      </c>
      <c r="K43" s="5" t="s">
        <v>3463</v>
      </c>
      <c r="L43" s="1" t="s">
        <v>59</v>
      </c>
      <c r="M43" s="1" t="s">
        <v>60</v>
      </c>
      <c r="N43" s="1">
        <v>12</v>
      </c>
      <c r="O43" s="1" t="s">
        <v>7</v>
      </c>
    </row>
    <row r="44" spans="2:15" ht="75" x14ac:dyDescent="0.25">
      <c r="B44" s="1">
        <v>7</v>
      </c>
      <c r="C44" s="1">
        <v>27</v>
      </c>
      <c r="D44" s="1">
        <v>3001685</v>
      </c>
      <c r="E44" s="1" t="s">
        <v>0</v>
      </c>
      <c r="F44" s="1" t="s">
        <v>3464</v>
      </c>
      <c r="G44" s="1" t="s">
        <v>3367</v>
      </c>
      <c r="H44" s="1">
        <v>7270130101</v>
      </c>
      <c r="I44" s="1" t="s">
        <v>3465</v>
      </c>
      <c r="J44" s="1"/>
      <c r="K44" s="5"/>
      <c r="L44" s="1" t="s">
        <v>123</v>
      </c>
      <c r="M44" s="1" t="s">
        <v>928</v>
      </c>
      <c r="N44" s="1">
        <v>1</v>
      </c>
      <c r="O44" s="1" t="s">
        <v>7</v>
      </c>
    </row>
    <row r="45" spans="2:15" ht="45" x14ac:dyDescent="0.25">
      <c r="B45" s="1">
        <v>7</v>
      </c>
      <c r="C45" s="1">
        <v>27</v>
      </c>
      <c r="D45" s="1">
        <v>43695</v>
      </c>
      <c r="E45" s="1" t="s">
        <v>0</v>
      </c>
      <c r="F45" s="1" t="s">
        <v>3466</v>
      </c>
      <c r="G45" s="1" t="s">
        <v>3467</v>
      </c>
      <c r="H45" s="1">
        <v>7270570001</v>
      </c>
      <c r="I45" s="1" t="s">
        <v>3468</v>
      </c>
      <c r="J45" s="1" t="s">
        <v>23</v>
      </c>
      <c r="K45" s="5">
        <v>222210300844</v>
      </c>
      <c r="L45" s="1" t="s">
        <v>59</v>
      </c>
      <c r="M45" s="1" t="s">
        <v>70</v>
      </c>
      <c r="N45" s="1">
        <v>1</v>
      </c>
      <c r="O45" s="1" t="s">
        <v>40</v>
      </c>
    </row>
    <row r="46" spans="2:15" ht="60" x14ac:dyDescent="0.25">
      <c r="B46" s="1">
        <v>7</v>
      </c>
      <c r="C46" s="1">
        <v>27</v>
      </c>
      <c r="D46" s="1">
        <v>595339</v>
      </c>
      <c r="E46" s="1" t="s">
        <v>0</v>
      </c>
      <c r="F46" s="1" t="s">
        <v>3469</v>
      </c>
      <c r="G46" s="1" t="s">
        <v>3470</v>
      </c>
      <c r="H46" s="1">
        <v>7270090001</v>
      </c>
      <c r="I46" s="1" t="s">
        <v>3471</v>
      </c>
      <c r="J46" s="1" t="s">
        <v>693</v>
      </c>
      <c r="K46" s="5" t="s">
        <v>3472</v>
      </c>
      <c r="L46" s="1" t="s">
        <v>59</v>
      </c>
      <c r="M46" s="1" t="s">
        <v>60</v>
      </c>
      <c r="N46" s="1">
        <v>14</v>
      </c>
      <c r="O46" s="1" t="s">
        <v>7</v>
      </c>
    </row>
    <row r="47" spans="2:15" ht="60" x14ac:dyDescent="0.25">
      <c r="B47" s="1">
        <v>7</v>
      </c>
      <c r="C47" s="1">
        <v>27</v>
      </c>
      <c r="D47" s="1">
        <v>43660</v>
      </c>
      <c r="E47" s="1" t="s">
        <v>0</v>
      </c>
      <c r="F47" s="1" t="s">
        <v>3473</v>
      </c>
      <c r="G47" s="1" t="s">
        <v>3474</v>
      </c>
      <c r="H47" s="1">
        <v>7270710002</v>
      </c>
      <c r="I47" s="1" t="s">
        <v>3475</v>
      </c>
      <c r="J47" s="1" t="s">
        <v>23</v>
      </c>
      <c r="K47" s="5">
        <v>222210300077</v>
      </c>
      <c r="L47" s="1" t="s">
        <v>398</v>
      </c>
      <c r="M47" s="1" t="s">
        <v>6</v>
      </c>
      <c r="N47" s="1">
        <v>12</v>
      </c>
      <c r="O47" s="1" t="s">
        <v>7</v>
      </c>
    </row>
    <row r="48" spans="2:15" ht="75" x14ac:dyDescent="0.25">
      <c r="B48" s="1">
        <v>7</v>
      </c>
      <c r="C48" s="1">
        <v>27</v>
      </c>
      <c r="D48" s="1">
        <v>446648</v>
      </c>
      <c r="E48" s="1" t="s">
        <v>0</v>
      </c>
      <c r="F48" s="1" t="s">
        <v>3375</v>
      </c>
      <c r="G48" s="1" t="s">
        <v>3476</v>
      </c>
      <c r="H48" s="1">
        <v>7270610901</v>
      </c>
      <c r="I48" s="1" t="s">
        <v>3477</v>
      </c>
      <c r="J48" s="1" t="s">
        <v>23</v>
      </c>
      <c r="K48" s="5">
        <v>222210300800</v>
      </c>
      <c r="L48" s="1" t="s">
        <v>59</v>
      </c>
      <c r="M48" s="1" t="s">
        <v>60</v>
      </c>
      <c r="N48" s="1">
        <v>1</v>
      </c>
      <c r="O48" s="1" t="s">
        <v>7</v>
      </c>
    </row>
    <row r="49" spans="2:15" ht="45" x14ac:dyDescent="0.25">
      <c r="B49" s="1">
        <v>7</v>
      </c>
      <c r="C49" s="1">
        <v>27</v>
      </c>
      <c r="D49" s="1">
        <v>451724</v>
      </c>
      <c r="E49" s="1" t="s">
        <v>0</v>
      </c>
      <c r="F49" s="1" t="s">
        <v>3453</v>
      </c>
      <c r="G49" s="1" t="s">
        <v>3478</v>
      </c>
      <c r="H49" s="1">
        <v>7271210201</v>
      </c>
      <c r="I49" s="1" t="s">
        <v>3479</v>
      </c>
      <c r="J49" s="1" t="s">
        <v>23</v>
      </c>
      <c r="K49" s="5">
        <v>222210300616</v>
      </c>
      <c r="L49" s="1" t="s">
        <v>18</v>
      </c>
      <c r="M49" s="1" t="s">
        <v>29</v>
      </c>
      <c r="N49" s="1">
        <v>6</v>
      </c>
      <c r="O49" s="1" t="s">
        <v>7</v>
      </c>
    </row>
    <row r="50" spans="2:15" ht="60" x14ac:dyDescent="0.25">
      <c r="B50" s="1">
        <v>7</v>
      </c>
      <c r="C50" s="1">
        <v>27</v>
      </c>
      <c r="D50" s="1">
        <v>46330</v>
      </c>
      <c r="E50" s="1" t="s">
        <v>0</v>
      </c>
      <c r="F50" s="1" t="s">
        <v>3480</v>
      </c>
      <c r="G50" s="1" t="s">
        <v>3481</v>
      </c>
      <c r="H50" s="1">
        <v>7271140002</v>
      </c>
      <c r="I50" s="1" t="s">
        <v>3482</v>
      </c>
      <c r="J50" s="1" t="s">
        <v>23</v>
      </c>
      <c r="K50" s="5">
        <v>222210300080</v>
      </c>
      <c r="L50" s="1" t="s">
        <v>18</v>
      </c>
      <c r="M50" s="1" t="s">
        <v>6</v>
      </c>
      <c r="N50" s="1">
        <v>3</v>
      </c>
      <c r="O50" s="1" t="s">
        <v>7</v>
      </c>
    </row>
    <row r="51" spans="2:15" ht="75" x14ac:dyDescent="0.25">
      <c r="B51" s="1">
        <v>7</v>
      </c>
      <c r="C51" s="1">
        <v>27</v>
      </c>
      <c r="D51" s="1">
        <v>43704</v>
      </c>
      <c r="E51" s="1" t="s">
        <v>0</v>
      </c>
      <c r="F51" s="1" t="s">
        <v>3483</v>
      </c>
      <c r="G51" s="1" t="s">
        <v>3457</v>
      </c>
      <c r="H51" s="1">
        <v>7270150001</v>
      </c>
      <c r="I51" s="1" t="s">
        <v>3484</v>
      </c>
      <c r="J51" s="1" t="s">
        <v>4</v>
      </c>
      <c r="K51" s="5"/>
      <c r="L51" s="1" t="s">
        <v>18</v>
      </c>
      <c r="M51" s="1" t="s">
        <v>66</v>
      </c>
      <c r="N51" s="1">
        <v>1</v>
      </c>
      <c r="O51" s="1" t="s">
        <v>7</v>
      </c>
    </row>
    <row r="52" spans="2:15" ht="45" x14ac:dyDescent="0.25">
      <c r="B52" s="1">
        <v>7</v>
      </c>
      <c r="C52" s="1">
        <v>27</v>
      </c>
      <c r="D52" s="1">
        <v>43672</v>
      </c>
      <c r="E52" s="1" t="s">
        <v>0</v>
      </c>
      <c r="F52" s="1" t="s">
        <v>3485</v>
      </c>
      <c r="G52" s="1" t="s">
        <v>3486</v>
      </c>
      <c r="H52" s="1">
        <v>7270950001</v>
      </c>
      <c r="I52" s="1" t="s">
        <v>3487</v>
      </c>
      <c r="J52" s="1" t="s">
        <v>23</v>
      </c>
      <c r="K52" s="5">
        <v>222210300326</v>
      </c>
      <c r="L52" s="1" t="s">
        <v>18</v>
      </c>
      <c r="M52" s="1" t="s">
        <v>3488</v>
      </c>
      <c r="N52" s="1">
        <v>2</v>
      </c>
      <c r="O52" s="1" t="s">
        <v>7</v>
      </c>
    </row>
    <row r="53" spans="2:15" ht="60" x14ac:dyDescent="0.25">
      <c r="B53" s="1">
        <v>7</v>
      </c>
      <c r="C53" s="1">
        <v>27</v>
      </c>
      <c r="D53" s="1">
        <v>43676</v>
      </c>
      <c r="E53" s="1" t="s">
        <v>0</v>
      </c>
      <c r="F53" s="1" t="s">
        <v>3489</v>
      </c>
      <c r="G53" s="1" t="s">
        <v>3490</v>
      </c>
      <c r="H53" s="1">
        <v>7271030002</v>
      </c>
      <c r="I53" s="1" t="s">
        <v>3491</v>
      </c>
      <c r="J53" s="1" t="s">
        <v>23</v>
      </c>
      <c r="K53" s="5"/>
      <c r="L53" s="1" t="s">
        <v>59</v>
      </c>
      <c r="M53" s="1" t="s">
        <v>70</v>
      </c>
      <c r="N53" s="1">
        <v>1</v>
      </c>
      <c r="O53" s="1" t="s">
        <v>7</v>
      </c>
    </row>
    <row r="54" spans="2:15" ht="90" x14ac:dyDescent="0.25">
      <c r="B54" s="1">
        <v>7</v>
      </c>
      <c r="C54" s="1">
        <v>27</v>
      </c>
      <c r="D54" s="1">
        <v>43683</v>
      </c>
      <c r="E54" s="1" t="s">
        <v>0</v>
      </c>
      <c r="F54" s="1" t="s">
        <v>3402</v>
      </c>
      <c r="G54" s="1" t="s">
        <v>3403</v>
      </c>
      <c r="H54" s="1">
        <v>7270330001</v>
      </c>
      <c r="I54" s="1" t="s">
        <v>3492</v>
      </c>
      <c r="J54" s="1" t="s">
        <v>23</v>
      </c>
      <c r="K54" s="5">
        <v>222208300617</v>
      </c>
      <c r="L54" s="1" t="s">
        <v>59</v>
      </c>
      <c r="M54" s="1" t="s">
        <v>60</v>
      </c>
      <c r="N54" s="1">
        <v>8</v>
      </c>
      <c r="O54" s="1" t="s">
        <v>7</v>
      </c>
    </row>
    <row r="55" spans="2:15" ht="75" x14ac:dyDescent="0.25">
      <c r="B55" s="1">
        <v>7</v>
      </c>
      <c r="C55" s="1">
        <v>27</v>
      </c>
      <c r="D55" s="1">
        <v>43666</v>
      </c>
      <c r="E55" s="1"/>
      <c r="F55" s="1" t="s">
        <v>3493</v>
      </c>
      <c r="G55" s="1" t="s">
        <v>3494</v>
      </c>
      <c r="H55" s="1">
        <v>7270830001</v>
      </c>
      <c r="I55" s="1" t="s">
        <v>3495</v>
      </c>
      <c r="J55" s="1" t="s">
        <v>23</v>
      </c>
      <c r="K55" s="5">
        <v>222210300211</v>
      </c>
      <c r="L55" s="1" t="s">
        <v>59</v>
      </c>
      <c r="M55" s="1" t="s">
        <v>60</v>
      </c>
      <c r="N55" s="1">
        <v>12</v>
      </c>
      <c r="O55" s="1" t="s">
        <v>7</v>
      </c>
    </row>
    <row r="56" spans="2:15" ht="45" x14ac:dyDescent="0.25">
      <c r="B56" s="1">
        <v>7</v>
      </c>
      <c r="C56" s="1">
        <v>27</v>
      </c>
      <c r="D56" s="1">
        <v>43674</v>
      </c>
      <c r="E56" s="1" t="s">
        <v>0</v>
      </c>
      <c r="F56" s="1" t="s">
        <v>3496</v>
      </c>
      <c r="G56" s="1" t="s">
        <v>3497</v>
      </c>
      <c r="H56" s="1">
        <v>7270990001</v>
      </c>
      <c r="I56" s="1" t="s">
        <v>3498</v>
      </c>
      <c r="J56" s="1" t="s">
        <v>76</v>
      </c>
      <c r="K56" s="5">
        <v>232209230263</v>
      </c>
      <c r="L56" s="1" t="s">
        <v>59</v>
      </c>
      <c r="M56" s="1" t="s">
        <v>60</v>
      </c>
      <c r="N56" s="1">
        <v>8</v>
      </c>
      <c r="O56" s="1" t="s">
        <v>7</v>
      </c>
    </row>
    <row r="57" spans="2:15" ht="60" x14ac:dyDescent="0.25">
      <c r="B57" s="1">
        <v>7</v>
      </c>
      <c r="C57" s="1">
        <v>27</v>
      </c>
      <c r="D57" s="1">
        <v>43714</v>
      </c>
      <c r="E57" s="1" t="s">
        <v>0</v>
      </c>
      <c r="F57" s="1" t="s">
        <v>3499</v>
      </c>
      <c r="G57" s="1" t="s">
        <v>3500</v>
      </c>
      <c r="H57" s="1">
        <v>7271130001</v>
      </c>
      <c r="I57" s="1" t="s">
        <v>3501</v>
      </c>
      <c r="J57" s="1" t="s">
        <v>23</v>
      </c>
      <c r="K57" s="5">
        <v>222210300150</v>
      </c>
      <c r="L57" s="1" t="s">
        <v>398</v>
      </c>
      <c r="M57" s="1" t="s">
        <v>39</v>
      </c>
      <c r="N57" s="1">
        <v>1</v>
      </c>
      <c r="O57" s="1" t="s">
        <v>40</v>
      </c>
    </row>
    <row r="58" spans="2:15" ht="45" x14ac:dyDescent="0.25">
      <c r="B58" s="1">
        <v>7</v>
      </c>
      <c r="C58" s="1">
        <v>27</v>
      </c>
      <c r="D58" s="1">
        <v>3006924</v>
      </c>
      <c r="E58" s="1" t="s">
        <v>0</v>
      </c>
      <c r="F58" s="1" t="s">
        <v>3502</v>
      </c>
      <c r="G58" s="1" t="s">
        <v>3502</v>
      </c>
      <c r="H58" s="1">
        <v>7270450001</v>
      </c>
      <c r="I58" s="1" t="s">
        <v>3503</v>
      </c>
      <c r="J58" s="1"/>
      <c r="K58" s="5"/>
      <c r="L58" s="1" t="s">
        <v>59</v>
      </c>
      <c r="M58" s="1" t="s">
        <v>70</v>
      </c>
      <c r="N58" s="1">
        <v>1</v>
      </c>
      <c r="O58" s="1" t="s">
        <v>30</v>
      </c>
    </row>
    <row r="59" spans="2:15" ht="60" x14ac:dyDescent="0.25">
      <c r="B59" s="1">
        <v>7</v>
      </c>
      <c r="C59" s="1">
        <v>27</v>
      </c>
      <c r="D59" s="1">
        <v>3006925</v>
      </c>
      <c r="E59" s="1" t="s">
        <v>0</v>
      </c>
      <c r="F59" s="1" t="s">
        <v>3504</v>
      </c>
      <c r="G59" s="1" t="s">
        <v>3505</v>
      </c>
      <c r="H59" s="1">
        <v>7270290000</v>
      </c>
      <c r="I59" s="1" t="s">
        <v>3506</v>
      </c>
      <c r="J59" s="1"/>
      <c r="K59" s="5"/>
      <c r="L59" s="1" t="s">
        <v>5</v>
      </c>
      <c r="M59" s="1" t="s">
        <v>2162</v>
      </c>
      <c r="N59" s="1">
        <v>1</v>
      </c>
      <c r="O59" s="1" t="s">
        <v>30</v>
      </c>
    </row>
    <row r="60" spans="2:15" ht="60" x14ac:dyDescent="0.25">
      <c r="B60" s="1">
        <v>7</v>
      </c>
      <c r="C60" s="1">
        <v>27</v>
      </c>
      <c r="D60" s="1">
        <v>3006931</v>
      </c>
      <c r="E60" s="1" t="s">
        <v>0</v>
      </c>
      <c r="F60" s="1" t="s">
        <v>3507</v>
      </c>
      <c r="G60" s="1" t="s">
        <v>3508</v>
      </c>
      <c r="H60" s="1">
        <v>7270770000</v>
      </c>
      <c r="I60" s="1" t="s">
        <v>3509</v>
      </c>
      <c r="J60" s="1"/>
      <c r="K60" s="5"/>
      <c r="L60" s="1" t="s">
        <v>582</v>
      </c>
      <c r="M60" s="1" t="s">
        <v>583</v>
      </c>
      <c r="N60" s="1">
        <v>1</v>
      </c>
      <c r="O60" s="1" t="s">
        <v>30</v>
      </c>
    </row>
    <row r="61" spans="2:15" ht="75" x14ac:dyDescent="0.25">
      <c r="B61" s="1">
        <v>7</v>
      </c>
      <c r="C61" s="1">
        <v>27</v>
      </c>
      <c r="D61" s="1">
        <v>446641</v>
      </c>
      <c r="E61" s="1" t="s">
        <v>0</v>
      </c>
      <c r="F61" s="1" t="s">
        <v>3375</v>
      </c>
      <c r="G61" s="1" t="s">
        <v>3510</v>
      </c>
      <c r="H61" s="1">
        <v>7270610201</v>
      </c>
      <c r="I61" s="1" t="s">
        <v>3511</v>
      </c>
      <c r="J61" s="1" t="s">
        <v>23</v>
      </c>
      <c r="K61" s="5">
        <v>222210300076</v>
      </c>
      <c r="L61" s="1" t="s">
        <v>59</v>
      </c>
      <c r="M61" s="1" t="s">
        <v>60</v>
      </c>
      <c r="N61" s="1">
        <v>1</v>
      </c>
      <c r="O61" s="1" t="s">
        <v>7</v>
      </c>
    </row>
    <row r="62" spans="2:15" ht="75" x14ac:dyDescent="0.25">
      <c r="B62" s="1">
        <v>7</v>
      </c>
      <c r="C62" s="1">
        <v>27</v>
      </c>
      <c r="D62" s="1">
        <v>446644</v>
      </c>
      <c r="E62" s="1" t="s">
        <v>0</v>
      </c>
      <c r="F62" s="1" t="s">
        <v>3375</v>
      </c>
      <c r="G62" s="1" t="s">
        <v>3512</v>
      </c>
      <c r="H62" s="1">
        <v>7270610501</v>
      </c>
      <c r="I62" s="1" t="s">
        <v>3513</v>
      </c>
      <c r="J62" s="1" t="s">
        <v>23</v>
      </c>
      <c r="K62" s="5">
        <v>222210300798</v>
      </c>
      <c r="L62" s="1" t="s">
        <v>59</v>
      </c>
      <c r="M62" s="1" t="s">
        <v>60</v>
      </c>
      <c r="N62" s="1">
        <v>1</v>
      </c>
      <c r="O62" s="1" t="s">
        <v>7</v>
      </c>
    </row>
    <row r="63" spans="2:15" ht="75" x14ac:dyDescent="0.25">
      <c r="B63" s="1">
        <v>7</v>
      </c>
      <c r="C63" s="1">
        <v>27</v>
      </c>
      <c r="D63" s="1">
        <v>43698</v>
      </c>
      <c r="E63" s="1" t="s">
        <v>0</v>
      </c>
      <c r="F63" s="1" t="s">
        <v>3514</v>
      </c>
      <c r="G63" s="1" t="s">
        <v>3515</v>
      </c>
      <c r="H63" s="1">
        <v>7270650001</v>
      </c>
      <c r="I63" s="1" t="s">
        <v>3516</v>
      </c>
      <c r="J63" s="1"/>
      <c r="K63" s="5"/>
      <c r="L63" s="1" t="s">
        <v>59</v>
      </c>
      <c r="M63" s="1" t="s">
        <v>60</v>
      </c>
      <c r="N63" s="1">
        <v>18</v>
      </c>
      <c r="O63" s="1" t="s">
        <v>7</v>
      </c>
    </row>
    <row r="64" spans="2:15" ht="60" x14ac:dyDescent="0.25">
      <c r="B64" s="1">
        <v>7</v>
      </c>
      <c r="C64" s="1">
        <v>27</v>
      </c>
      <c r="D64" s="1">
        <v>565740</v>
      </c>
      <c r="E64" s="1" t="s">
        <v>0</v>
      </c>
      <c r="F64" s="1" t="s">
        <v>3504</v>
      </c>
      <c r="G64" s="1" t="s">
        <v>3517</v>
      </c>
      <c r="H64" s="1">
        <v>7270650101</v>
      </c>
      <c r="I64" s="1" t="s">
        <v>3518</v>
      </c>
      <c r="J64" s="1"/>
      <c r="K64" s="5"/>
      <c r="L64" s="1" t="s">
        <v>59</v>
      </c>
      <c r="M64" s="1" t="s">
        <v>60</v>
      </c>
      <c r="N64" s="1">
        <v>18</v>
      </c>
      <c r="O64" s="1" t="s">
        <v>7</v>
      </c>
    </row>
    <row r="65" spans="2:15" ht="60" x14ac:dyDescent="0.25">
      <c r="B65" s="1">
        <v>7</v>
      </c>
      <c r="C65" s="1">
        <v>27</v>
      </c>
      <c r="D65" s="1">
        <v>43665</v>
      </c>
      <c r="E65" s="1" t="s">
        <v>0</v>
      </c>
      <c r="F65" s="1" t="s">
        <v>3519</v>
      </c>
      <c r="G65" s="1" t="s">
        <v>3520</v>
      </c>
      <c r="H65" s="1">
        <v>7270810001</v>
      </c>
      <c r="I65" s="1" t="s">
        <v>3521</v>
      </c>
      <c r="J65" s="1"/>
      <c r="K65" s="5"/>
      <c r="L65" s="1" t="s">
        <v>59</v>
      </c>
      <c r="M65" s="1" t="s">
        <v>60</v>
      </c>
      <c r="N65" s="1">
        <v>1</v>
      </c>
      <c r="O65" s="1" t="s">
        <v>7</v>
      </c>
    </row>
    <row r="66" spans="2:15" ht="45" x14ac:dyDescent="0.25">
      <c r="B66" s="1">
        <v>7</v>
      </c>
      <c r="C66" s="1">
        <v>27</v>
      </c>
      <c r="D66" s="1">
        <v>43668</v>
      </c>
      <c r="E66" s="1" t="s">
        <v>0</v>
      </c>
      <c r="F66" s="1" t="s">
        <v>3359</v>
      </c>
      <c r="G66" s="1" t="s">
        <v>3522</v>
      </c>
      <c r="H66" s="1">
        <v>7270870001</v>
      </c>
      <c r="I66" s="1" t="s">
        <v>3523</v>
      </c>
      <c r="J66" s="1" t="s">
        <v>23</v>
      </c>
      <c r="K66" s="5">
        <v>222210300843</v>
      </c>
      <c r="L66" s="1" t="s">
        <v>59</v>
      </c>
      <c r="M66" s="1" t="s">
        <v>70</v>
      </c>
      <c r="N66" s="1">
        <v>1</v>
      </c>
      <c r="O66" s="1" t="s">
        <v>7</v>
      </c>
    </row>
    <row r="67" spans="2:15" ht="45" x14ac:dyDescent="0.25">
      <c r="B67" s="1">
        <v>7</v>
      </c>
      <c r="C67" s="1">
        <v>27</v>
      </c>
      <c r="D67" s="1">
        <v>578994</v>
      </c>
      <c r="E67" s="1" t="s">
        <v>0</v>
      </c>
      <c r="F67" s="1" t="s">
        <v>3496</v>
      </c>
      <c r="G67" s="1" t="s">
        <v>3524</v>
      </c>
      <c r="H67" s="1">
        <v>7270970101</v>
      </c>
      <c r="I67" s="1" t="s">
        <v>3525</v>
      </c>
      <c r="J67" s="1"/>
      <c r="K67" s="5"/>
      <c r="L67" s="1" t="s">
        <v>59</v>
      </c>
      <c r="M67" s="1" t="s">
        <v>60</v>
      </c>
      <c r="N67" s="1">
        <v>16</v>
      </c>
      <c r="O67" s="1" t="s">
        <v>7</v>
      </c>
    </row>
    <row r="68" spans="2:15" ht="45" x14ac:dyDescent="0.25">
      <c r="B68" s="1">
        <v>7</v>
      </c>
      <c r="C68" s="1">
        <v>27</v>
      </c>
      <c r="D68" s="1">
        <v>429770</v>
      </c>
      <c r="E68" s="1" t="s">
        <v>0</v>
      </c>
      <c r="F68" s="1" t="s">
        <v>3445</v>
      </c>
      <c r="G68" s="1" t="s">
        <v>3446</v>
      </c>
      <c r="H68" s="1">
        <v>7271010101</v>
      </c>
      <c r="I68" s="1" t="s">
        <v>3526</v>
      </c>
      <c r="J68" s="1" t="s">
        <v>34</v>
      </c>
      <c r="K68" s="5" t="s">
        <v>3527</v>
      </c>
      <c r="L68" s="1" t="s">
        <v>59</v>
      </c>
      <c r="M68" s="1" t="s">
        <v>60</v>
      </c>
      <c r="N68" s="1">
        <v>40</v>
      </c>
      <c r="O68" s="1" t="s">
        <v>7</v>
      </c>
    </row>
    <row r="69" spans="2:15" ht="45" x14ac:dyDescent="0.25">
      <c r="B69" s="1">
        <v>7</v>
      </c>
      <c r="C69" s="1">
        <v>27</v>
      </c>
      <c r="D69" s="1">
        <v>43720</v>
      </c>
      <c r="E69" s="1" t="s">
        <v>0</v>
      </c>
      <c r="F69" s="1" t="s">
        <v>3453</v>
      </c>
      <c r="G69" s="1" t="s">
        <v>3478</v>
      </c>
      <c r="H69" s="1">
        <v>7271210101</v>
      </c>
      <c r="I69" s="1" t="s">
        <v>3528</v>
      </c>
      <c r="J69" s="1" t="s">
        <v>4</v>
      </c>
      <c r="K69" s="5"/>
      <c r="L69" s="1" t="s">
        <v>18</v>
      </c>
      <c r="M69" s="1" t="s">
        <v>29</v>
      </c>
      <c r="N69" s="1">
        <v>6</v>
      </c>
      <c r="O69" s="1" t="s">
        <v>7</v>
      </c>
    </row>
    <row r="70" spans="2:15" ht="45" x14ac:dyDescent="0.25">
      <c r="B70" s="1">
        <v>7</v>
      </c>
      <c r="C70" s="1">
        <v>27</v>
      </c>
      <c r="D70" s="1">
        <v>3006937</v>
      </c>
      <c r="E70" s="1" t="s">
        <v>0</v>
      </c>
      <c r="F70" s="1" t="s">
        <v>2568</v>
      </c>
      <c r="G70" s="1" t="s">
        <v>3529</v>
      </c>
      <c r="H70" s="1">
        <v>7270790001</v>
      </c>
      <c r="I70" s="1" t="s">
        <v>3530</v>
      </c>
      <c r="J70" s="1"/>
      <c r="K70" s="5"/>
      <c r="L70" s="1" t="s">
        <v>59</v>
      </c>
      <c r="M70" s="1" t="s">
        <v>70</v>
      </c>
      <c r="N70" s="1">
        <v>1</v>
      </c>
      <c r="O70" s="1" t="s">
        <v>30</v>
      </c>
    </row>
    <row r="71" spans="2:15" ht="75" x14ac:dyDescent="0.25">
      <c r="B71" s="1">
        <v>7</v>
      </c>
      <c r="C71" s="1">
        <v>27</v>
      </c>
      <c r="D71" s="1">
        <v>418556</v>
      </c>
      <c r="E71" s="1" t="s">
        <v>0</v>
      </c>
      <c r="F71" s="1" t="s">
        <v>3531</v>
      </c>
      <c r="G71" s="1" t="s">
        <v>3532</v>
      </c>
      <c r="H71" s="1">
        <v>7270190101</v>
      </c>
      <c r="I71" s="1" t="s">
        <v>3533</v>
      </c>
      <c r="J71" s="1" t="s">
        <v>34</v>
      </c>
      <c r="K71" s="5" t="s">
        <v>3534</v>
      </c>
      <c r="L71" s="1" t="s">
        <v>59</v>
      </c>
      <c r="M71" s="1" t="s">
        <v>60</v>
      </c>
      <c r="N71" s="1">
        <v>14</v>
      </c>
      <c r="O71" s="1" t="s">
        <v>7</v>
      </c>
    </row>
    <row r="72" spans="2:15" ht="75" x14ac:dyDescent="0.25">
      <c r="B72" s="1">
        <v>7</v>
      </c>
      <c r="C72" s="1">
        <v>27</v>
      </c>
      <c r="D72" s="1">
        <v>43709</v>
      </c>
      <c r="E72" s="1" t="s">
        <v>0</v>
      </c>
      <c r="F72" s="1" t="s">
        <v>3535</v>
      </c>
      <c r="G72" s="1" t="s">
        <v>3536</v>
      </c>
      <c r="H72" s="1">
        <v>7270250001</v>
      </c>
      <c r="I72" s="1" t="s">
        <v>3537</v>
      </c>
      <c r="J72" s="1" t="s">
        <v>23</v>
      </c>
      <c r="K72" s="5">
        <v>222210300247</v>
      </c>
      <c r="L72" s="1" t="s">
        <v>59</v>
      </c>
      <c r="M72" s="1" t="s">
        <v>70</v>
      </c>
      <c r="N72" s="1">
        <v>1</v>
      </c>
      <c r="O72" s="1" t="s">
        <v>7</v>
      </c>
    </row>
    <row r="73" spans="2:15" ht="75" x14ac:dyDescent="0.25">
      <c r="B73" s="1">
        <v>7</v>
      </c>
      <c r="C73" s="1">
        <v>27</v>
      </c>
      <c r="D73" s="1">
        <v>43712</v>
      </c>
      <c r="E73" s="1" t="s">
        <v>0</v>
      </c>
      <c r="F73" s="1" t="s">
        <v>3408</v>
      </c>
      <c r="G73" s="1" t="s">
        <v>3538</v>
      </c>
      <c r="H73" s="1">
        <v>7270270401</v>
      </c>
      <c r="I73" s="1" t="s">
        <v>3539</v>
      </c>
      <c r="J73" s="1" t="s">
        <v>4</v>
      </c>
      <c r="K73" s="5"/>
      <c r="L73" s="1" t="s">
        <v>59</v>
      </c>
      <c r="M73" s="1" t="s">
        <v>70</v>
      </c>
      <c r="N73" s="1">
        <v>1</v>
      </c>
      <c r="O73" s="1" t="s">
        <v>7</v>
      </c>
    </row>
    <row r="74" spans="2:15" ht="45" x14ac:dyDescent="0.25">
      <c r="B74" s="1">
        <v>7</v>
      </c>
      <c r="C74" s="1">
        <v>27</v>
      </c>
      <c r="D74" s="1">
        <v>43684</v>
      </c>
      <c r="E74" s="1" t="s">
        <v>0</v>
      </c>
      <c r="F74" s="1" t="s">
        <v>3540</v>
      </c>
      <c r="G74" s="1" t="s">
        <v>3541</v>
      </c>
      <c r="H74" s="1">
        <v>7270350003</v>
      </c>
      <c r="I74" s="1" t="s">
        <v>3542</v>
      </c>
      <c r="J74" s="1" t="s">
        <v>11</v>
      </c>
      <c r="K74" s="5" t="s">
        <v>3543</v>
      </c>
      <c r="L74" s="1" t="s">
        <v>59</v>
      </c>
      <c r="M74" s="1" t="s">
        <v>60</v>
      </c>
      <c r="N74" s="1">
        <v>16</v>
      </c>
      <c r="O74" s="1" t="s">
        <v>7</v>
      </c>
    </row>
    <row r="75" spans="2:15" ht="45" x14ac:dyDescent="0.25">
      <c r="B75" s="1">
        <v>7</v>
      </c>
      <c r="C75" s="1">
        <v>27</v>
      </c>
      <c r="D75" s="1">
        <v>43694</v>
      </c>
      <c r="E75" s="1" t="s">
        <v>0</v>
      </c>
      <c r="F75" s="1" t="s">
        <v>3544</v>
      </c>
      <c r="G75" s="1" t="s">
        <v>3545</v>
      </c>
      <c r="H75" s="1">
        <v>7270550001</v>
      </c>
      <c r="I75" s="1" t="s">
        <v>3546</v>
      </c>
      <c r="J75" s="1" t="s">
        <v>23</v>
      </c>
      <c r="K75" s="5">
        <v>222210300212</v>
      </c>
      <c r="L75" s="1" t="s">
        <v>59</v>
      </c>
      <c r="M75" s="1" t="s">
        <v>60</v>
      </c>
      <c r="N75" s="1">
        <v>2</v>
      </c>
      <c r="O75" s="1" t="s">
        <v>7</v>
      </c>
    </row>
    <row r="76" spans="2:15" ht="45" x14ac:dyDescent="0.25">
      <c r="B76" s="1">
        <v>7</v>
      </c>
      <c r="C76" s="1">
        <v>27</v>
      </c>
      <c r="D76" s="1">
        <v>572874</v>
      </c>
      <c r="E76" s="1" t="s">
        <v>0</v>
      </c>
      <c r="F76" s="1" t="s">
        <v>3421</v>
      </c>
      <c r="G76" s="1" t="s">
        <v>3547</v>
      </c>
      <c r="H76" s="1">
        <v>7270410101</v>
      </c>
      <c r="I76" s="1" t="s">
        <v>3548</v>
      </c>
      <c r="J76" s="1"/>
      <c r="K76" s="5"/>
      <c r="L76" s="1" t="s">
        <v>59</v>
      </c>
      <c r="M76" s="1" t="s">
        <v>60</v>
      </c>
      <c r="N76" s="1">
        <v>20</v>
      </c>
      <c r="O76" s="1" t="s">
        <v>7</v>
      </c>
    </row>
    <row r="77" spans="2:15" ht="75" x14ac:dyDescent="0.25">
      <c r="B77" s="1">
        <v>7</v>
      </c>
      <c r="C77" s="1">
        <v>27</v>
      </c>
      <c r="D77" s="1">
        <v>446647</v>
      </c>
      <c r="E77" s="1" t="s">
        <v>0</v>
      </c>
      <c r="F77" s="1" t="s">
        <v>3549</v>
      </c>
      <c r="G77" s="1" t="s">
        <v>3550</v>
      </c>
      <c r="H77" s="1">
        <v>7270610801</v>
      </c>
      <c r="I77" s="1" t="s">
        <v>3551</v>
      </c>
      <c r="J77" s="1" t="s">
        <v>23</v>
      </c>
      <c r="K77" s="5">
        <v>222210300214</v>
      </c>
      <c r="L77" s="1" t="s">
        <v>59</v>
      </c>
      <c r="M77" s="1" t="s">
        <v>60</v>
      </c>
      <c r="N77" s="1">
        <v>1</v>
      </c>
      <c r="O77" s="1" t="s">
        <v>7</v>
      </c>
    </row>
    <row r="78" spans="2:15" ht="75" x14ac:dyDescent="0.25">
      <c r="B78" s="1">
        <v>7</v>
      </c>
      <c r="C78" s="1">
        <v>27</v>
      </c>
      <c r="D78" s="1">
        <v>43697</v>
      </c>
      <c r="E78" s="1" t="s">
        <v>0</v>
      </c>
      <c r="F78" s="1" t="s">
        <v>3372</v>
      </c>
      <c r="G78" s="1" t="s">
        <v>3373</v>
      </c>
      <c r="H78" s="1">
        <v>7270630001</v>
      </c>
      <c r="I78" s="1" t="s">
        <v>3552</v>
      </c>
      <c r="J78" s="1" t="s">
        <v>25</v>
      </c>
      <c r="K78" s="5"/>
      <c r="L78" s="1" t="s">
        <v>59</v>
      </c>
      <c r="M78" s="1" t="s">
        <v>60</v>
      </c>
      <c r="N78" s="1">
        <v>11</v>
      </c>
      <c r="O78" s="1" t="s">
        <v>7</v>
      </c>
    </row>
    <row r="79" spans="2:15" ht="75" x14ac:dyDescent="0.25">
      <c r="B79" s="1">
        <v>7</v>
      </c>
      <c r="C79" s="1">
        <v>27</v>
      </c>
      <c r="D79" s="1">
        <v>43708</v>
      </c>
      <c r="E79" s="1" t="s">
        <v>0</v>
      </c>
      <c r="F79" s="1" t="s">
        <v>3553</v>
      </c>
      <c r="G79" s="1" t="s">
        <v>3554</v>
      </c>
      <c r="H79" s="1">
        <v>7270230002</v>
      </c>
      <c r="I79" s="1" t="s">
        <v>3555</v>
      </c>
      <c r="J79" s="1" t="s">
        <v>23</v>
      </c>
      <c r="K79" s="5">
        <v>222210300074</v>
      </c>
      <c r="L79" s="1" t="s">
        <v>123</v>
      </c>
      <c r="M79" s="1" t="s">
        <v>6</v>
      </c>
      <c r="N79" s="1">
        <v>1</v>
      </c>
      <c r="O79" s="1" t="s">
        <v>7</v>
      </c>
    </row>
    <row r="80" spans="2:15" ht="60" x14ac:dyDescent="0.25">
      <c r="B80" s="1">
        <v>7</v>
      </c>
      <c r="C80" s="1">
        <v>27</v>
      </c>
      <c r="D80" s="1">
        <v>607834</v>
      </c>
      <c r="E80" s="1" t="s">
        <v>0</v>
      </c>
      <c r="F80" s="1" t="s">
        <v>3405</v>
      </c>
      <c r="G80" s="1" t="s">
        <v>3406</v>
      </c>
      <c r="H80" s="1">
        <v>7271190101</v>
      </c>
      <c r="I80" s="1" t="s">
        <v>3556</v>
      </c>
      <c r="J80" s="1"/>
      <c r="K80" s="5"/>
      <c r="L80" s="1" t="s">
        <v>398</v>
      </c>
      <c r="M80" s="1" t="s">
        <v>399</v>
      </c>
      <c r="N80" s="1">
        <v>1</v>
      </c>
      <c r="O80" s="1" t="s">
        <v>7</v>
      </c>
    </row>
    <row r="81" spans="2:15" ht="45" x14ac:dyDescent="0.25">
      <c r="B81" s="1">
        <v>7</v>
      </c>
      <c r="C81" s="1">
        <v>27</v>
      </c>
      <c r="D81" s="1">
        <v>1002971</v>
      </c>
      <c r="E81" s="1" t="s">
        <v>0</v>
      </c>
      <c r="F81" s="1" t="s">
        <v>2568</v>
      </c>
      <c r="G81" s="1" t="s">
        <v>31</v>
      </c>
      <c r="H81" s="1">
        <v>7270790001</v>
      </c>
      <c r="I81" s="1" t="s">
        <v>3530</v>
      </c>
      <c r="J81" s="1"/>
      <c r="K81" s="5"/>
      <c r="L81" s="1" t="s">
        <v>59</v>
      </c>
      <c r="M81" s="1" t="s">
        <v>70</v>
      </c>
      <c r="N81" s="1">
        <v>1</v>
      </c>
      <c r="O81" s="1" t="s">
        <v>32</v>
      </c>
    </row>
    <row r="82" spans="2:15" ht="60" x14ac:dyDescent="0.25">
      <c r="B82" s="1">
        <v>7</v>
      </c>
      <c r="C82" s="1">
        <v>27</v>
      </c>
      <c r="D82" s="1">
        <v>1002959</v>
      </c>
      <c r="E82" s="1" t="s">
        <v>0</v>
      </c>
      <c r="F82" s="1" t="s">
        <v>3504</v>
      </c>
      <c r="G82" s="1" t="s">
        <v>31</v>
      </c>
      <c r="H82" s="1">
        <v>7270290000</v>
      </c>
      <c r="I82" s="1" t="s">
        <v>3506</v>
      </c>
      <c r="J82" s="1"/>
      <c r="K82" s="5"/>
      <c r="L82" s="1" t="s">
        <v>5</v>
      </c>
      <c r="M82" s="1" t="s">
        <v>2162</v>
      </c>
      <c r="N82" s="1">
        <v>1</v>
      </c>
      <c r="O82" s="1" t="s">
        <v>32</v>
      </c>
    </row>
    <row r="83" spans="2:15" ht="45" x14ac:dyDescent="0.25">
      <c r="B83" s="1">
        <v>7</v>
      </c>
      <c r="C83" s="1">
        <v>27</v>
      </c>
      <c r="D83" s="1">
        <v>1002958</v>
      </c>
      <c r="E83" s="1" t="s">
        <v>0</v>
      </c>
      <c r="F83" s="1" t="s">
        <v>3502</v>
      </c>
      <c r="G83" s="1" t="s">
        <v>31</v>
      </c>
      <c r="H83" s="1">
        <v>7270450001</v>
      </c>
      <c r="I83" s="1" t="s">
        <v>3503</v>
      </c>
      <c r="J83" s="1"/>
      <c r="K83" s="5"/>
      <c r="L83" s="1" t="s">
        <v>59</v>
      </c>
      <c r="M83" s="1" t="s">
        <v>70</v>
      </c>
      <c r="N83" s="1">
        <v>1</v>
      </c>
      <c r="O83" s="1" t="s">
        <v>32</v>
      </c>
    </row>
    <row r="84" spans="2:15" ht="45" x14ac:dyDescent="0.25">
      <c r="B84" s="1">
        <v>7</v>
      </c>
      <c r="C84" s="1">
        <v>27</v>
      </c>
      <c r="D84" s="1">
        <v>1002965</v>
      </c>
      <c r="E84" s="1" t="s">
        <v>0</v>
      </c>
      <c r="F84" s="1" t="s">
        <v>3507</v>
      </c>
      <c r="G84" s="1" t="s">
        <v>31</v>
      </c>
      <c r="H84" s="1">
        <v>7270770000</v>
      </c>
      <c r="I84" s="1" t="s">
        <v>3509</v>
      </c>
      <c r="J84" s="1"/>
      <c r="K84" s="5"/>
      <c r="L84" s="1" t="s">
        <v>582</v>
      </c>
      <c r="M84" s="1" t="s">
        <v>583</v>
      </c>
      <c r="N84" s="1">
        <v>1</v>
      </c>
      <c r="O84" s="1" t="s">
        <v>32</v>
      </c>
    </row>
    <row r="85" spans="2:15" ht="75" x14ac:dyDescent="0.25">
      <c r="B85" s="1">
        <v>7</v>
      </c>
      <c r="C85" s="1">
        <v>27</v>
      </c>
      <c r="D85" s="1">
        <v>1000291</v>
      </c>
      <c r="E85" s="1" t="s">
        <v>0</v>
      </c>
      <c r="F85" s="1" t="s">
        <v>3464</v>
      </c>
      <c r="G85" s="1" t="s">
        <v>31</v>
      </c>
      <c r="H85" s="1">
        <v>7270130101</v>
      </c>
      <c r="I85" s="1" t="s">
        <v>3465</v>
      </c>
      <c r="J85" s="1"/>
      <c r="K85" s="5"/>
      <c r="L85" s="1" t="s">
        <v>123</v>
      </c>
      <c r="M85" s="1" t="s">
        <v>928</v>
      </c>
      <c r="N85" s="1">
        <v>1</v>
      </c>
      <c r="O85" s="1" t="s">
        <v>32</v>
      </c>
    </row>
    <row r="86" spans="2:15" ht="60" x14ac:dyDescent="0.25">
      <c r="B86" s="1">
        <v>7</v>
      </c>
      <c r="C86" s="1">
        <v>27</v>
      </c>
      <c r="D86" s="1">
        <v>43686</v>
      </c>
      <c r="E86" s="1" t="s">
        <v>0</v>
      </c>
      <c r="F86" s="1" t="s">
        <v>3418</v>
      </c>
      <c r="G86" s="1" t="s">
        <v>3419</v>
      </c>
      <c r="H86" s="1">
        <v>7270390002</v>
      </c>
      <c r="I86" s="1" t="s">
        <v>3557</v>
      </c>
      <c r="J86" s="1" t="s">
        <v>224</v>
      </c>
      <c r="K86" s="5" t="s">
        <v>3558</v>
      </c>
      <c r="L86" s="1" t="s">
        <v>59</v>
      </c>
      <c r="M86" s="1" t="s">
        <v>60</v>
      </c>
      <c r="N86" s="1">
        <v>7</v>
      </c>
      <c r="O86" s="1" t="s">
        <v>7</v>
      </c>
    </row>
    <row r="87" spans="2:15" ht="75" x14ac:dyDescent="0.25">
      <c r="B87" s="1">
        <v>7</v>
      </c>
      <c r="C87" s="1">
        <v>27</v>
      </c>
      <c r="D87" s="1">
        <v>446639</v>
      </c>
      <c r="E87" s="1" t="s">
        <v>0</v>
      </c>
      <c r="F87" s="1" t="s">
        <v>3375</v>
      </c>
      <c r="G87" s="1" t="s">
        <v>3559</v>
      </c>
      <c r="H87" s="1">
        <v>7270610001</v>
      </c>
      <c r="I87" s="1" t="s">
        <v>3560</v>
      </c>
      <c r="J87" s="1" t="s">
        <v>23</v>
      </c>
      <c r="K87" s="5">
        <v>222210300328</v>
      </c>
      <c r="L87" s="1" t="s">
        <v>59</v>
      </c>
      <c r="M87" s="1" t="s">
        <v>60</v>
      </c>
      <c r="N87" s="1">
        <v>1</v>
      </c>
      <c r="O87" s="1" t="s">
        <v>40</v>
      </c>
    </row>
    <row r="88" spans="2:15" ht="45" x14ac:dyDescent="0.25">
      <c r="B88" s="1">
        <v>7</v>
      </c>
      <c r="C88" s="1">
        <v>27</v>
      </c>
      <c r="D88" s="1">
        <v>420071</v>
      </c>
      <c r="E88" s="1" t="s">
        <v>0</v>
      </c>
      <c r="F88" s="1" t="s">
        <v>3442</v>
      </c>
      <c r="G88" s="1" t="s">
        <v>3443</v>
      </c>
      <c r="H88" s="1">
        <v>7271050101</v>
      </c>
      <c r="I88" s="1" t="s">
        <v>3561</v>
      </c>
      <c r="J88" s="1" t="s">
        <v>11</v>
      </c>
      <c r="K88" s="5" t="s">
        <v>3562</v>
      </c>
      <c r="L88" s="1" t="s">
        <v>59</v>
      </c>
      <c r="M88" s="1" t="s">
        <v>60</v>
      </c>
      <c r="N88" s="1">
        <v>9</v>
      </c>
      <c r="O88" s="1" t="s">
        <v>7</v>
      </c>
    </row>
    <row r="89" spans="2:15" ht="75" x14ac:dyDescent="0.25">
      <c r="B89" s="1">
        <v>7</v>
      </c>
      <c r="C89" s="1">
        <v>27</v>
      </c>
      <c r="D89" s="1">
        <v>43706</v>
      </c>
      <c r="E89" s="1" t="s">
        <v>0</v>
      </c>
      <c r="F89" s="1" t="s">
        <v>3531</v>
      </c>
      <c r="G89" s="1" t="s">
        <v>3532</v>
      </c>
      <c r="H89" s="1">
        <v>7270190002</v>
      </c>
      <c r="I89" s="1" t="s">
        <v>3563</v>
      </c>
      <c r="J89" s="1" t="s">
        <v>47</v>
      </c>
      <c r="K89" s="5">
        <v>150524029</v>
      </c>
      <c r="L89" s="1" t="s">
        <v>59</v>
      </c>
      <c r="M89" s="1" t="s">
        <v>60</v>
      </c>
      <c r="N89" s="1">
        <v>14</v>
      </c>
      <c r="O89" s="1" t="s">
        <v>7</v>
      </c>
    </row>
    <row r="90" spans="2:15" ht="45" x14ac:dyDescent="0.25">
      <c r="B90" s="1">
        <v>7</v>
      </c>
      <c r="C90" s="1">
        <v>27</v>
      </c>
      <c r="D90" s="1">
        <v>43673</v>
      </c>
      <c r="E90" s="1" t="s">
        <v>0</v>
      </c>
      <c r="F90" s="1" t="s">
        <v>3496</v>
      </c>
      <c r="G90" s="1" t="s">
        <v>3524</v>
      </c>
      <c r="H90" s="1">
        <v>7270970002</v>
      </c>
      <c r="I90" s="1" t="s">
        <v>3564</v>
      </c>
      <c r="J90" s="1" t="s">
        <v>23</v>
      </c>
      <c r="K90" s="5">
        <v>222210300300</v>
      </c>
      <c r="L90" s="1" t="s">
        <v>59</v>
      </c>
      <c r="M90" s="1" t="s">
        <v>60</v>
      </c>
      <c r="N90" s="1">
        <v>16</v>
      </c>
      <c r="O90" s="1" t="s">
        <v>7</v>
      </c>
    </row>
    <row r="91" spans="2:15" ht="15.75" x14ac:dyDescent="0.25">
      <c r="B91" s="8" t="s">
        <v>5870</v>
      </c>
      <c r="C91" s="8"/>
      <c r="D91" s="9">
        <f>COUNT(D4:D90)</f>
        <v>87</v>
      </c>
    </row>
  </sheetData>
  <mergeCells count="1">
    <mergeCell ref="B91:C9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7529-0101-4C8A-8198-2C08E748CB3B}">
  <dimension ref="B3:O122"/>
  <sheetViews>
    <sheetView topLeftCell="A112" workbookViewId="0">
      <selection activeCell="B122" sqref="B122:D122"/>
    </sheetView>
  </sheetViews>
  <sheetFormatPr baseColWidth="10" defaultRowHeight="15" x14ac:dyDescent="0.25"/>
  <cols>
    <col min="4" max="4" width="15.28515625" customWidth="1"/>
    <col min="5" max="5" width="17.5703125" customWidth="1"/>
    <col min="6" max="6" width="34.140625" customWidth="1"/>
    <col min="7" max="7" width="34.5703125" customWidth="1"/>
    <col min="8" max="8" width="21.28515625" customWidth="1"/>
    <col min="9" max="9" width="27" customWidth="1"/>
    <col min="10" max="10" width="18.5703125" customWidth="1"/>
    <col min="11" max="11" width="17.140625" customWidth="1"/>
    <col min="12" max="12" width="13.42578125" customWidth="1"/>
    <col min="13" max="13" width="24.140625" customWidth="1"/>
    <col min="14" max="14" width="12.85546875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60" x14ac:dyDescent="0.25">
      <c r="B4" s="1">
        <v>7</v>
      </c>
      <c r="C4" s="1">
        <v>28</v>
      </c>
      <c r="D4" s="1">
        <v>43919</v>
      </c>
      <c r="E4" s="1" t="s">
        <v>0</v>
      </c>
      <c r="F4" s="1" t="s">
        <v>3565</v>
      </c>
      <c r="G4" s="1" t="s">
        <v>3566</v>
      </c>
      <c r="H4" s="1">
        <v>7280810003</v>
      </c>
      <c r="I4" s="1" t="s">
        <v>3567</v>
      </c>
      <c r="J4" s="1" t="s">
        <v>23</v>
      </c>
      <c r="K4" s="5">
        <v>222210300071</v>
      </c>
      <c r="L4" s="1" t="s">
        <v>2167</v>
      </c>
      <c r="M4" s="1" t="s">
        <v>394</v>
      </c>
      <c r="N4" s="1">
        <v>1</v>
      </c>
      <c r="O4" s="1" t="s">
        <v>7</v>
      </c>
    </row>
    <row r="5" spans="2:15" ht="60" x14ac:dyDescent="0.25">
      <c r="B5" s="1">
        <v>7</v>
      </c>
      <c r="C5" s="1">
        <v>28</v>
      </c>
      <c r="D5" s="1">
        <v>43623</v>
      </c>
      <c r="E5" s="1" t="s">
        <v>0</v>
      </c>
      <c r="F5" s="1" t="s">
        <v>2522</v>
      </c>
      <c r="G5" s="1" t="s">
        <v>3568</v>
      </c>
      <c r="H5" s="1">
        <v>7280090001</v>
      </c>
      <c r="I5" s="1" t="s">
        <v>3569</v>
      </c>
      <c r="J5" s="1" t="s">
        <v>4</v>
      </c>
      <c r="K5" s="5"/>
      <c r="L5" s="1" t="s">
        <v>398</v>
      </c>
      <c r="M5" s="1" t="s">
        <v>479</v>
      </c>
      <c r="N5" s="1">
        <v>1</v>
      </c>
      <c r="O5" s="1" t="s">
        <v>7</v>
      </c>
    </row>
    <row r="6" spans="2:15" ht="60" x14ac:dyDescent="0.25">
      <c r="B6" s="1">
        <v>7</v>
      </c>
      <c r="C6" s="1">
        <v>28</v>
      </c>
      <c r="D6" s="1">
        <v>573861</v>
      </c>
      <c r="E6" s="1" t="s">
        <v>0</v>
      </c>
      <c r="F6" s="1" t="s">
        <v>2522</v>
      </c>
      <c r="G6" s="1" t="s">
        <v>3570</v>
      </c>
      <c r="H6" s="1">
        <v>7280090102</v>
      </c>
      <c r="I6" s="1" t="s">
        <v>3571</v>
      </c>
      <c r="J6" s="1"/>
      <c r="K6" s="5"/>
      <c r="L6" s="1" t="s">
        <v>5</v>
      </c>
      <c r="M6" s="1" t="s">
        <v>479</v>
      </c>
      <c r="N6" s="1">
        <v>1</v>
      </c>
      <c r="O6" s="1" t="s">
        <v>7</v>
      </c>
    </row>
    <row r="7" spans="2:15" ht="45" x14ac:dyDescent="0.25">
      <c r="B7" s="1">
        <v>7</v>
      </c>
      <c r="C7" s="1">
        <v>28</v>
      </c>
      <c r="D7" s="1">
        <v>481747</v>
      </c>
      <c r="E7" s="1" t="s">
        <v>0</v>
      </c>
      <c r="F7" s="1" t="s">
        <v>3572</v>
      </c>
      <c r="G7" s="1" t="s">
        <v>3573</v>
      </c>
      <c r="H7" s="1">
        <v>7280050101</v>
      </c>
      <c r="I7" s="1" t="s">
        <v>3574</v>
      </c>
      <c r="J7" s="1" t="s">
        <v>4</v>
      </c>
      <c r="K7" s="5"/>
      <c r="L7" s="1" t="s">
        <v>398</v>
      </c>
      <c r="M7" s="1" t="s">
        <v>3575</v>
      </c>
      <c r="N7" s="1">
        <v>80</v>
      </c>
      <c r="O7" s="1" t="s">
        <v>7</v>
      </c>
    </row>
    <row r="8" spans="2:15" ht="30" x14ac:dyDescent="0.25">
      <c r="B8" s="1">
        <v>7</v>
      </c>
      <c r="C8" s="1">
        <v>28</v>
      </c>
      <c r="D8" s="1">
        <v>43928</v>
      </c>
      <c r="E8" s="1" t="s">
        <v>0</v>
      </c>
      <c r="F8" s="1" t="s">
        <v>3576</v>
      </c>
      <c r="G8" s="1" t="s">
        <v>3577</v>
      </c>
      <c r="H8" s="1">
        <v>7280990002</v>
      </c>
      <c r="I8" s="1" t="s">
        <v>3578</v>
      </c>
      <c r="J8" s="1" t="s">
        <v>23</v>
      </c>
      <c r="K8" s="5">
        <v>222210300094</v>
      </c>
      <c r="L8" s="1" t="s">
        <v>18</v>
      </c>
      <c r="M8" s="1" t="s">
        <v>139</v>
      </c>
      <c r="N8" s="1">
        <v>1</v>
      </c>
      <c r="O8" s="1" t="s">
        <v>7</v>
      </c>
    </row>
    <row r="9" spans="2:15" ht="45" x14ac:dyDescent="0.25">
      <c r="B9" s="1">
        <v>7</v>
      </c>
      <c r="C9" s="1">
        <v>28</v>
      </c>
      <c r="D9" s="1">
        <v>43927</v>
      </c>
      <c r="E9" s="1" t="s">
        <v>0</v>
      </c>
      <c r="F9" s="1" t="s">
        <v>3579</v>
      </c>
      <c r="G9" s="1" t="s">
        <v>3577</v>
      </c>
      <c r="H9" s="1">
        <v>7280970002</v>
      </c>
      <c r="I9" s="1" t="s">
        <v>3580</v>
      </c>
      <c r="J9" s="1" t="s">
        <v>23</v>
      </c>
      <c r="K9" s="5">
        <v>222210300081</v>
      </c>
      <c r="L9" s="1" t="s">
        <v>18</v>
      </c>
      <c r="M9" s="1" t="s">
        <v>29</v>
      </c>
      <c r="N9" s="1">
        <v>1</v>
      </c>
      <c r="O9" s="1" t="s">
        <v>7</v>
      </c>
    </row>
    <row r="10" spans="2:15" ht="30" x14ac:dyDescent="0.25">
      <c r="B10" s="1">
        <v>7</v>
      </c>
      <c r="C10" s="1">
        <v>28</v>
      </c>
      <c r="D10" s="1">
        <v>43926</v>
      </c>
      <c r="E10" s="1" t="s">
        <v>0</v>
      </c>
      <c r="F10" s="1" t="s">
        <v>3581</v>
      </c>
      <c r="G10" s="1" t="s">
        <v>3582</v>
      </c>
      <c r="H10" s="1">
        <v>7280950002</v>
      </c>
      <c r="I10" s="1" t="s">
        <v>3583</v>
      </c>
      <c r="J10" s="1"/>
      <c r="K10" s="5"/>
      <c r="L10" s="1" t="s">
        <v>18</v>
      </c>
      <c r="M10" s="1" t="s">
        <v>139</v>
      </c>
      <c r="N10" s="1">
        <v>1</v>
      </c>
      <c r="O10" s="1" t="s">
        <v>7</v>
      </c>
    </row>
    <row r="11" spans="2:15" ht="45" x14ac:dyDescent="0.25">
      <c r="B11" s="1">
        <v>7</v>
      </c>
      <c r="C11" s="1">
        <v>28</v>
      </c>
      <c r="D11" s="1">
        <v>43640</v>
      </c>
      <c r="E11" s="1" t="s">
        <v>0</v>
      </c>
      <c r="F11" s="1" t="s">
        <v>3584</v>
      </c>
      <c r="G11" s="1" t="s">
        <v>3585</v>
      </c>
      <c r="H11" s="1">
        <v>7281730002</v>
      </c>
      <c r="I11" s="1" t="s">
        <v>3586</v>
      </c>
      <c r="J11" s="1" t="s">
        <v>4</v>
      </c>
      <c r="K11" s="5"/>
      <c r="L11" s="1" t="s">
        <v>123</v>
      </c>
      <c r="M11" s="1" t="s">
        <v>13</v>
      </c>
      <c r="N11" s="1">
        <v>1</v>
      </c>
      <c r="O11" s="1" t="s">
        <v>7</v>
      </c>
    </row>
    <row r="12" spans="2:15" ht="45" x14ac:dyDescent="0.25">
      <c r="B12" s="1">
        <v>7</v>
      </c>
      <c r="C12" s="1">
        <v>28</v>
      </c>
      <c r="D12" s="1">
        <v>3006420</v>
      </c>
      <c r="E12" s="1" t="s">
        <v>0</v>
      </c>
      <c r="F12" s="1" t="s">
        <v>3587</v>
      </c>
      <c r="G12" s="1" t="s">
        <v>3588</v>
      </c>
      <c r="H12" s="1">
        <v>7281610101</v>
      </c>
      <c r="I12" s="1" t="s">
        <v>3589</v>
      </c>
      <c r="J12" s="1"/>
      <c r="K12" s="5"/>
      <c r="L12" s="1" t="s">
        <v>118</v>
      </c>
      <c r="M12" s="1" t="s">
        <v>60</v>
      </c>
      <c r="N12" s="1">
        <v>22</v>
      </c>
      <c r="O12" s="1" t="s">
        <v>7</v>
      </c>
    </row>
    <row r="13" spans="2:15" ht="45" x14ac:dyDescent="0.25">
      <c r="B13" s="1">
        <v>7</v>
      </c>
      <c r="C13" s="1">
        <v>28</v>
      </c>
      <c r="D13" s="1">
        <v>43634</v>
      </c>
      <c r="E13" s="1" t="s">
        <v>0</v>
      </c>
      <c r="F13" s="1" t="s">
        <v>3590</v>
      </c>
      <c r="G13" s="1" t="s">
        <v>3588</v>
      </c>
      <c r="H13" s="1">
        <v>7281610002</v>
      </c>
      <c r="I13" s="1" t="s">
        <v>3591</v>
      </c>
      <c r="J13" s="1" t="s">
        <v>255</v>
      </c>
      <c r="K13" s="5" t="s">
        <v>3592</v>
      </c>
      <c r="L13" s="1" t="s">
        <v>118</v>
      </c>
      <c r="M13" s="1" t="s">
        <v>60</v>
      </c>
      <c r="N13" s="1">
        <v>22</v>
      </c>
      <c r="O13" s="1" t="s">
        <v>7</v>
      </c>
    </row>
    <row r="14" spans="2:15" ht="45" x14ac:dyDescent="0.25">
      <c r="B14" s="1">
        <v>7</v>
      </c>
      <c r="C14" s="1">
        <v>28</v>
      </c>
      <c r="D14" s="1">
        <v>431139</v>
      </c>
      <c r="E14" s="1" t="s">
        <v>0</v>
      </c>
      <c r="F14" s="1" t="s">
        <v>3593</v>
      </c>
      <c r="G14" s="1" t="s">
        <v>3594</v>
      </c>
      <c r="H14" s="1">
        <v>7281890101</v>
      </c>
      <c r="I14" s="1" t="s">
        <v>3595</v>
      </c>
      <c r="J14" s="1" t="s">
        <v>23</v>
      </c>
      <c r="K14" s="5">
        <v>232209010363</v>
      </c>
      <c r="L14" s="1" t="s">
        <v>59</v>
      </c>
      <c r="M14" s="1" t="s">
        <v>60</v>
      </c>
      <c r="N14" s="1">
        <v>8</v>
      </c>
      <c r="O14" s="1" t="s">
        <v>7</v>
      </c>
    </row>
    <row r="15" spans="2:15" ht="45" x14ac:dyDescent="0.25">
      <c r="B15" s="1">
        <v>7</v>
      </c>
      <c r="C15" s="1">
        <v>28</v>
      </c>
      <c r="D15" s="1">
        <v>43652</v>
      </c>
      <c r="E15" s="1" t="s">
        <v>0</v>
      </c>
      <c r="F15" s="1" t="s">
        <v>3596</v>
      </c>
      <c r="G15" s="1" t="s">
        <v>3597</v>
      </c>
      <c r="H15" s="1">
        <v>7281850101</v>
      </c>
      <c r="I15" s="1" t="s">
        <v>3598</v>
      </c>
      <c r="J15" s="1" t="s">
        <v>23</v>
      </c>
      <c r="K15" s="5">
        <v>222210300056</v>
      </c>
      <c r="L15" s="1" t="s">
        <v>59</v>
      </c>
      <c r="M15" s="1" t="s">
        <v>70</v>
      </c>
      <c r="N15" s="1">
        <v>1</v>
      </c>
      <c r="O15" s="1" t="s">
        <v>7</v>
      </c>
    </row>
    <row r="16" spans="2:15" ht="45" x14ac:dyDescent="0.25">
      <c r="B16" s="1">
        <v>7</v>
      </c>
      <c r="C16" s="1">
        <v>28</v>
      </c>
      <c r="D16" s="1">
        <v>43651</v>
      </c>
      <c r="E16" s="1" t="s">
        <v>0</v>
      </c>
      <c r="F16" s="1" t="s">
        <v>3596</v>
      </c>
      <c r="G16" s="1" t="s">
        <v>3599</v>
      </c>
      <c r="H16" s="1">
        <v>7281850004</v>
      </c>
      <c r="I16" s="1" t="s">
        <v>3600</v>
      </c>
      <c r="J16" s="1" t="s">
        <v>23</v>
      </c>
      <c r="K16" s="5">
        <v>222210300036</v>
      </c>
      <c r="L16" s="1" t="s">
        <v>59</v>
      </c>
      <c r="M16" s="1" t="s">
        <v>70</v>
      </c>
      <c r="N16" s="1">
        <v>1</v>
      </c>
      <c r="O16" s="1" t="s">
        <v>7</v>
      </c>
    </row>
    <row r="17" spans="2:15" ht="45" x14ac:dyDescent="0.25">
      <c r="B17" s="1">
        <v>7</v>
      </c>
      <c r="C17" s="1">
        <v>28</v>
      </c>
      <c r="D17" s="1">
        <v>43654</v>
      </c>
      <c r="E17" s="1" t="s">
        <v>0</v>
      </c>
      <c r="F17" s="1" t="s">
        <v>3601</v>
      </c>
      <c r="G17" s="1" t="s">
        <v>3602</v>
      </c>
      <c r="H17" s="1">
        <v>7281850201</v>
      </c>
      <c r="I17" s="1" t="s">
        <v>3603</v>
      </c>
      <c r="J17" s="1" t="s">
        <v>23</v>
      </c>
      <c r="K17" s="5">
        <v>222210300033</v>
      </c>
      <c r="L17" s="1" t="s">
        <v>123</v>
      </c>
      <c r="M17" s="1" t="s">
        <v>6</v>
      </c>
      <c r="N17" s="1">
        <v>1</v>
      </c>
      <c r="O17" s="1" t="s">
        <v>7</v>
      </c>
    </row>
    <row r="18" spans="2:15" ht="45" x14ac:dyDescent="0.25">
      <c r="B18" s="1">
        <v>7</v>
      </c>
      <c r="C18" s="1">
        <v>28</v>
      </c>
      <c r="D18" s="1">
        <v>43655</v>
      </c>
      <c r="E18" s="1" t="s">
        <v>0</v>
      </c>
      <c r="F18" s="1" t="s">
        <v>3604</v>
      </c>
      <c r="G18" s="1" t="s">
        <v>3605</v>
      </c>
      <c r="H18" s="1">
        <v>7281850504</v>
      </c>
      <c r="I18" s="1" t="s">
        <v>3606</v>
      </c>
      <c r="J18" s="1" t="s">
        <v>23</v>
      </c>
      <c r="K18" s="5">
        <v>222210300051</v>
      </c>
      <c r="L18" s="1" t="s">
        <v>59</v>
      </c>
      <c r="M18" s="1" t="s">
        <v>60</v>
      </c>
      <c r="N18" s="1">
        <v>1</v>
      </c>
      <c r="O18" s="1" t="s">
        <v>7</v>
      </c>
    </row>
    <row r="19" spans="2:15" ht="45" x14ac:dyDescent="0.25">
      <c r="B19" s="1">
        <v>7</v>
      </c>
      <c r="C19" s="1">
        <v>28</v>
      </c>
      <c r="D19" s="1">
        <v>43656</v>
      </c>
      <c r="E19" s="1" t="s">
        <v>0</v>
      </c>
      <c r="F19" s="1" t="s">
        <v>3604</v>
      </c>
      <c r="G19" s="1" t="s">
        <v>3607</v>
      </c>
      <c r="H19" s="1">
        <v>7281850401</v>
      </c>
      <c r="I19" s="1" t="s">
        <v>3608</v>
      </c>
      <c r="J19" s="1" t="s">
        <v>23</v>
      </c>
      <c r="K19" s="5">
        <v>222210300848</v>
      </c>
      <c r="L19" s="1" t="s">
        <v>59</v>
      </c>
      <c r="M19" s="1" t="s">
        <v>70</v>
      </c>
      <c r="N19" s="1">
        <v>1</v>
      </c>
      <c r="O19" s="1" t="s">
        <v>7</v>
      </c>
    </row>
    <row r="20" spans="2:15" ht="45" x14ac:dyDescent="0.25">
      <c r="B20" s="1">
        <v>7</v>
      </c>
      <c r="C20" s="1">
        <v>28</v>
      </c>
      <c r="D20" s="1">
        <v>493244</v>
      </c>
      <c r="E20" s="1" t="s">
        <v>0</v>
      </c>
      <c r="F20" s="1" t="s">
        <v>3609</v>
      </c>
      <c r="G20" s="1" t="s">
        <v>3610</v>
      </c>
      <c r="H20" s="1">
        <v>7281830101</v>
      </c>
      <c r="I20" s="1" t="s">
        <v>3611</v>
      </c>
      <c r="J20" s="1" t="s">
        <v>47</v>
      </c>
      <c r="K20" s="5">
        <v>150523629</v>
      </c>
      <c r="L20" s="1" t="s">
        <v>59</v>
      </c>
      <c r="M20" s="1" t="s">
        <v>60</v>
      </c>
      <c r="N20" s="1">
        <v>12</v>
      </c>
      <c r="O20" s="1" t="s">
        <v>7</v>
      </c>
    </row>
    <row r="21" spans="2:15" ht="45" x14ac:dyDescent="0.25">
      <c r="B21" s="1">
        <v>7</v>
      </c>
      <c r="C21" s="1">
        <v>28</v>
      </c>
      <c r="D21" s="1">
        <v>43924</v>
      </c>
      <c r="E21" s="1" t="s">
        <v>0</v>
      </c>
      <c r="F21" s="1" t="s">
        <v>3612</v>
      </c>
      <c r="G21" s="1" t="s">
        <v>3613</v>
      </c>
      <c r="H21" s="1">
        <v>7280910002</v>
      </c>
      <c r="I21" s="1" t="s">
        <v>3614</v>
      </c>
      <c r="J21" s="1" t="s">
        <v>23</v>
      </c>
      <c r="K21" s="5">
        <v>222210300032</v>
      </c>
      <c r="L21" s="1" t="s">
        <v>18</v>
      </c>
      <c r="M21" s="1" t="s">
        <v>6</v>
      </c>
      <c r="N21" s="1">
        <v>2</v>
      </c>
      <c r="O21" s="1" t="s">
        <v>40</v>
      </c>
    </row>
    <row r="22" spans="2:15" ht="45" x14ac:dyDescent="0.25">
      <c r="B22" s="1">
        <v>7</v>
      </c>
      <c r="C22" s="1">
        <v>28</v>
      </c>
      <c r="D22" s="1">
        <v>43641</v>
      </c>
      <c r="E22" s="1" t="s">
        <v>0</v>
      </c>
      <c r="F22" s="1" t="s">
        <v>3615</v>
      </c>
      <c r="G22" s="1" t="s">
        <v>3616</v>
      </c>
      <c r="H22" s="1">
        <v>7281750002</v>
      </c>
      <c r="I22" s="1" t="s">
        <v>3617</v>
      </c>
      <c r="J22" s="1" t="s">
        <v>23</v>
      </c>
      <c r="K22" s="5">
        <v>232209010099</v>
      </c>
      <c r="L22" s="1" t="s">
        <v>59</v>
      </c>
      <c r="M22" s="1" t="s">
        <v>60</v>
      </c>
      <c r="N22" s="1">
        <v>12</v>
      </c>
      <c r="O22" s="1" t="s">
        <v>7</v>
      </c>
    </row>
    <row r="23" spans="2:15" ht="45" x14ac:dyDescent="0.25">
      <c r="B23" s="1">
        <v>7</v>
      </c>
      <c r="C23" s="1">
        <v>28</v>
      </c>
      <c r="D23" s="1">
        <v>43636</v>
      </c>
      <c r="E23" s="1" t="s">
        <v>0</v>
      </c>
      <c r="F23" s="1" t="s">
        <v>3618</v>
      </c>
      <c r="G23" s="1" t="s">
        <v>3619</v>
      </c>
      <c r="H23" s="1">
        <v>7281650002</v>
      </c>
      <c r="I23" s="1" t="s">
        <v>3620</v>
      </c>
      <c r="J23" s="1" t="s">
        <v>23</v>
      </c>
      <c r="K23" s="5"/>
      <c r="L23" s="1" t="s">
        <v>118</v>
      </c>
      <c r="M23" s="1" t="s">
        <v>60</v>
      </c>
      <c r="N23" s="1">
        <v>7</v>
      </c>
      <c r="O23" s="1" t="s">
        <v>7</v>
      </c>
    </row>
    <row r="24" spans="2:15" ht="45" x14ac:dyDescent="0.25">
      <c r="B24" s="1">
        <v>7</v>
      </c>
      <c r="C24" s="1">
        <v>28</v>
      </c>
      <c r="D24" s="1">
        <v>43637</v>
      </c>
      <c r="E24" s="1" t="s">
        <v>0</v>
      </c>
      <c r="F24" s="1" t="s">
        <v>3621</v>
      </c>
      <c r="G24" s="1" t="s">
        <v>3622</v>
      </c>
      <c r="H24" s="1">
        <v>7281670001</v>
      </c>
      <c r="I24" s="1" t="s">
        <v>3623</v>
      </c>
      <c r="J24" s="1" t="s">
        <v>47</v>
      </c>
      <c r="K24" s="5">
        <v>150523142</v>
      </c>
      <c r="L24" s="1" t="s">
        <v>118</v>
      </c>
      <c r="M24" s="1" t="s">
        <v>60</v>
      </c>
      <c r="N24" s="1">
        <v>10</v>
      </c>
      <c r="O24" s="1" t="s">
        <v>40</v>
      </c>
    </row>
    <row r="25" spans="2:15" ht="45" x14ac:dyDescent="0.25">
      <c r="B25" s="1">
        <v>7</v>
      </c>
      <c r="C25" s="1">
        <v>28</v>
      </c>
      <c r="D25" s="1">
        <v>43638</v>
      </c>
      <c r="E25" s="1" t="s">
        <v>0</v>
      </c>
      <c r="F25" s="1" t="s">
        <v>3624</v>
      </c>
      <c r="G25" s="1" t="s">
        <v>3625</v>
      </c>
      <c r="H25" s="1">
        <v>7281690003</v>
      </c>
      <c r="I25" s="1" t="s">
        <v>3626</v>
      </c>
      <c r="J25" s="1" t="s">
        <v>167</v>
      </c>
      <c r="K25" s="5" t="s">
        <v>3627</v>
      </c>
      <c r="L25" s="1" t="s">
        <v>118</v>
      </c>
      <c r="M25" s="1" t="s">
        <v>60</v>
      </c>
      <c r="N25" s="1">
        <v>10</v>
      </c>
      <c r="O25" s="1" t="s">
        <v>7</v>
      </c>
    </row>
    <row r="26" spans="2:15" ht="30" x14ac:dyDescent="0.25">
      <c r="B26" s="1">
        <v>7</v>
      </c>
      <c r="C26" s="1">
        <v>28</v>
      </c>
      <c r="D26" s="1">
        <v>45790</v>
      </c>
      <c r="E26" s="1" t="s">
        <v>0</v>
      </c>
      <c r="F26" s="1" t="s">
        <v>3628</v>
      </c>
      <c r="G26" s="1" t="s">
        <v>3629</v>
      </c>
      <c r="H26" s="1">
        <v>7280330003</v>
      </c>
      <c r="I26" s="1" t="s">
        <v>3630</v>
      </c>
      <c r="J26" s="1" t="s">
        <v>23</v>
      </c>
      <c r="K26" s="5">
        <v>222210300067</v>
      </c>
      <c r="L26" s="1" t="s">
        <v>398</v>
      </c>
      <c r="M26" s="1" t="s">
        <v>479</v>
      </c>
      <c r="N26" s="1">
        <v>8</v>
      </c>
      <c r="O26" s="1" t="s">
        <v>7</v>
      </c>
    </row>
    <row r="27" spans="2:15" ht="45" x14ac:dyDescent="0.25">
      <c r="B27" s="1">
        <v>7</v>
      </c>
      <c r="C27" s="1">
        <v>28</v>
      </c>
      <c r="D27" s="1">
        <v>45789</v>
      </c>
      <c r="E27" s="1" t="s">
        <v>0</v>
      </c>
      <c r="F27" s="1" t="s">
        <v>3631</v>
      </c>
      <c r="G27" s="1" t="s">
        <v>3632</v>
      </c>
      <c r="H27" s="1">
        <v>7280310002</v>
      </c>
      <c r="I27" s="1" t="s">
        <v>3633</v>
      </c>
      <c r="J27" s="1" t="s">
        <v>47</v>
      </c>
      <c r="K27" s="5">
        <v>150512512</v>
      </c>
      <c r="L27" s="1" t="s">
        <v>18</v>
      </c>
      <c r="M27" s="1" t="s">
        <v>13</v>
      </c>
      <c r="N27" s="1">
        <v>2</v>
      </c>
      <c r="O27" s="1" t="s">
        <v>7</v>
      </c>
    </row>
    <row r="28" spans="2:15" ht="45" x14ac:dyDescent="0.25">
      <c r="B28" s="1">
        <v>7</v>
      </c>
      <c r="C28" s="1">
        <v>28</v>
      </c>
      <c r="D28" s="1">
        <v>45788</v>
      </c>
      <c r="E28" s="1" t="s">
        <v>0</v>
      </c>
      <c r="F28" s="1" t="s">
        <v>3634</v>
      </c>
      <c r="G28" s="1" t="s">
        <v>3635</v>
      </c>
      <c r="H28" s="1">
        <v>7280290002</v>
      </c>
      <c r="I28" s="1" t="s">
        <v>3636</v>
      </c>
      <c r="J28" s="1" t="s">
        <v>23</v>
      </c>
      <c r="K28" s="5">
        <v>222210300322</v>
      </c>
      <c r="L28" s="1" t="s">
        <v>1687</v>
      </c>
      <c r="M28" s="1" t="s">
        <v>1688</v>
      </c>
      <c r="N28" s="1">
        <v>1</v>
      </c>
      <c r="O28" s="1" t="s">
        <v>40</v>
      </c>
    </row>
    <row r="29" spans="2:15" ht="45" x14ac:dyDescent="0.25">
      <c r="B29" s="1">
        <v>7</v>
      </c>
      <c r="C29" s="1">
        <v>28</v>
      </c>
      <c r="D29" s="1">
        <v>43619</v>
      </c>
      <c r="E29" s="1" t="s">
        <v>0</v>
      </c>
      <c r="F29" s="1" t="s">
        <v>3637</v>
      </c>
      <c r="G29" s="1" t="s">
        <v>3638</v>
      </c>
      <c r="H29" s="1">
        <v>7280010001</v>
      </c>
      <c r="I29" s="1" t="s">
        <v>3639</v>
      </c>
      <c r="J29" s="1" t="s">
        <v>23</v>
      </c>
      <c r="K29" s="5">
        <v>232209231262</v>
      </c>
      <c r="L29" s="1" t="s">
        <v>118</v>
      </c>
      <c r="M29" s="1" t="s">
        <v>60</v>
      </c>
      <c r="N29" s="1">
        <v>14</v>
      </c>
      <c r="O29" s="1" t="s">
        <v>7</v>
      </c>
    </row>
    <row r="30" spans="2:15" ht="45" x14ac:dyDescent="0.25">
      <c r="B30" s="1">
        <v>7</v>
      </c>
      <c r="C30" s="1">
        <v>28</v>
      </c>
      <c r="D30" s="1">
        <v>456155</v>
      </c>
      <c r="E30" s="1" t="s">
        <v>0</v>
      </c>
      <c r="F30" s="1" t="s">
        <v>3637</v>
      </c>
      <c r="G30" s="1" t="s">
        <v>3638</v>
      </c>
      <c r="H30" s="1">
        <v>7280010101</v>
      </c>
      <c r="I30" s="1" t="s">
        <v>3640</v>
      </c>
      <c r="J30" s="1" t="s">
        <v>23</v>
      </c>
      <c r="K30" s="5">
        <v>222208300155</v>
      </c>
      <c r="L30" s="1" t="s">
        <v>118</v>
      </c>
      <c r="M30" s="1" t="s">
        <v>60</v>
      </c>
      <c r="N30" s="1">
        <v>14</v>
      </c>
      <c r="O30" s="1" t="s">
        <v>7</v>
      </c>
    </row>
    <row r="31" spans="2:15" ht="45" x14ac:dyDescent="0.25">
      <c r="B31" s="1">
        <v>7</v>
      </c>
      <c r="C31" s="1">
        <v>28</v>
      </c>
      <c r="D31" s="1">
        <v>43620</v>
      </c>
      <c r="E31" s="1" t="s">
        <v>0</v>
      </c>
      <c r="F31" s="1" t="s">
        <v>3641</v>
      </c>
      <c r="G31" s="1" t="s">
        <v>3642</v>
      </c>
      <c r="H31" s="1">
        <v>7280030002</v>
      </c>
      <c r="I31" s="1" t="s">
        <v>3643</v>
      </c>
      <c r="J31" s="1" t="s">
        <v>11</v>
      </c>
      <c r="K31" s="5" t="s">
        <v>3644</v>
      </c>
      <c r="L31" s="1" t="s">
        <v>398</v>
      </c>
      <c r="M31" s="1" t="s">
        <v>340</v>
      </c>
      <c r="N31" s="1">
        <v>1</v>
      </c>
      <c r="O31" s="1" t="s">
        <v>7</v>
      </c>
    </row>
    <row r="32" spans="2:15" ht="45" x14ac:dyDescent="0.25">
      <c r="B32" s="1">
        <v>7</v>
      </c>
      <c r="C32" s="1">
        <v>28</v>
      </c>
      <c r="D32" s="1">
        <v>446831</v>
      </c>
      <c r="E32" s="1" t="s">
        <v>0</v>
      </c>
      <c r="F32" s="1" t="s">
        <v>3645</v>
      </c>
      <c r="G32" s="1" t="s">
        <v>3646</v>
      </c>
      <c r="H32" s="1">
        <v>7281070101</v>
      </c>
      <c r="I32" s="1" t="s">
        <v>3647</v>
      </c>
      <c r="J32" s="1" t="s">
        <v>23</v>
      </c>
      <c r="K32" s="5">
        <v>222210300325</v>
      </c>
      <c r="L32" s="1" t="s">
        <v>3648</v>
      </c>
      <c r="M32" s="1" t="s">
        <v>29</v>
      </c>
      <c r="N32" s="1">
        <v>1</v>
      </c>
      <c r="O32" s="1" t="s">
        <v>7</v>
      </c>
    </row>
    <row r="33" spans="2:15" ht="45" x14ac:dyDescent="0.25">
      <c r="B33" s="1">
        <v>7</v>
      </c>
      <c r="C33" s="1">
        <v>28</v>
      </c>
      <c r="D33" s="1">
        <v>45775</v>
      </c>
      <c r="E33" s="1" t="s">
        <v>0</v>
      </c>
      <c r="F33" s="1" t="s">
        <v>3649</v>
      </c>
      <c r="G33" s="1" t="s">
        <v>3650</v>
      </c>
      <c r="H33" s="1">
        <v>7280550003</v>
      </c>
      <c r="I33" s="1" t="s">
        <v>3651</v>
      </c>
      <c r="J33" s="1"/>
      <c r="K33" s="5"/>
      <c r="L33" s="1" t="s">
        <v>118</v>
      </c>
      <c r="M33" s="1" t="s">
        <v>60</v>
      </c>
      <c r="N33" s="1">
        <v>36</v>
      </c>
      <c r="O33" s="1" t="s">
        <v>7</v>
      </c>
    </row>
    <row r="34" spans="2:15" ht="45" x14ac:dyDescent="0.25">
      <c r="B34" s="1">
        <v>7</v>
      </c>
      <c r="C34" s="1">
        <v>28</v>
      </c>
      <c r="D34" s="1">
        <v>45779</v>
      </c>
      <c r="E34" s="1" t="s">
        <v>0</v>
      </c>
      <c r="F34" s="1" t="s">
        <v>3649</v>
      </c>
      <c r="G34" s="1" t="s">
        <v>3652</v>
      </c>
      <c r="H34" s="1">
        <v>7280630001</v>
      </c>
      <c r="I34" s="1" t="s">
        <v>3653</v>
      </c>
      <c r="J34" s="1" t="s">
        <v>23</v>
      </c>
      <c r="K34" s="5">
        <v>222210090869</v>
      </c>
      <c r="L34" s="1" t="s">
        <v>118</v>
      </c>
      <c r="M34" s="1" t="s">
        <v>60</v>
      </c>
      <c r="N34" s="1">
        <v>15</v>
      </c>
      <c r="O34" s="1" t="s">
        <v>7</v>
      </c>
    </row>
    <row r="35" spans="2:15" ht="45" x14ac:dyDescent="0.25">
      <c r="B35" s="1">
        <v>7</v>
      </c>
      <c r="C35" s="1">
        <v>28</v>
      </c>
      <c r="D35" s="1">
        <v>446465</v>
      </c>
      <c r="E35" s="1" t="s">
        <v>0</v>
      </c>
      <c r="F35" s="1" t="s">
        <v>3654</v>
      </c>
      <c r="G35" s="1" t="s">
        <v>3655</v>
      </c>
      <c r="H35" s="1">
        <v>7280690101</v>
      </c>
      <c r="I35" s="1" t="s">
        <v>3656</v>
      </c>
      <c r="J35" s="1" t="s">
        <v>23</v>
      </c>
      <c r="K35" s="5">
        <v>222208300018</v>
      </c>
      <c r="L35" s="1" t="s">
        <v>118</v>
      </c>
      <c r="M35" s="1" t="s">
        <v>60</v>
      </c>
      <c r="N35" s="1">
        <v>6</v>
      </c>
      <c r="O35" s="1" t="s">
        <v>7</v>
      </c>
    </row>
    <row r="36" spans="2:15" ht="45" x14ac:dyDescent="0.25">
      <c r="B36" s="1">
        <v>7</v>
      </c>
      <c r="C36" s="1">
        <v>28</v>
      </c>
      <c r="D36" s="1">
        <v>446464</v>
      </c>
      <c r="E36" s="1" t="s">
        <v>0</v>
      </c>
      <c r="F36" s="1" t="s">
        <v>3654</v>
      </c>
      <c r="G36" s="1" t="s">
        <v>3657</v>
      </c>
      <c r="H36" s="1">
        <v>7280690001</v>
      </c>
      <c r="I36" s="1" t="s">
        <v>3658</v>
      </c>
      <c r="J36" s="1" t="s">
        <v>4</v>
      </c>
      <c r="K36" s="5"/>
      <c r="L36" s="1" t="s">
        <v>118</v>
      </c>
      <c r="M36" s="1" t="s">
        <v>60</v>
      </c>
      <c r="N36" s="1">
        <v>6</v>
      </c>
      <c r="O36" s="1" t="s">
        <v>7</v>
      </c>
    </row>
    <row r="37" spans="2:15" ht="45" x14ac:dyDescent="0.25">
      <c r="B37" s="1">
        <v>7</v>
      </c>
      <c r="C37" s="1">
        <v>28</v>
      </c>
      <c r="D37" s="1">
        <v>451482</v>
      </c>
      <c r="E37" s="1" t="s">
        <v>0</v>
      </c>
      <c r="F37" s="1" t="s">
        <v>3659</v>
      </c>
      <c r="G37" s="1" t="s">
        <v>3660</v>
      </c>
      <c r="H37" s="1">
        <v>7280770001</v>
      </c>
      <c r="I37" s="1" t="s">
        <v>3661</v>
      </c>
      <c r="J37" s="1" t="s">
        <v>23</v>
      </c>
      <c r="K37" s="5">
        <v>222400000034</v>
      </c>
      <c r="L37" s="1" t="s">
        <v>2198</v>
      </c>
      <c r="M37" s="1" t="s">
        <v>87</v>
      </c>
      <c r="N37" s="1">
        <v>2</v>
      </c>
      <c r="O37" s="1" t="s">
        <v>7</v>
      </c>
    </row>
    <row r="38" spans="2:15" ht="45" x14ac:dyDescent="0.25">
      <c r="B38" s="1">
        <v>7</v>
      </c>
      <c r="C38" s="1">
        <v>28</v>
      </c>
      <c r="D38" s="1">
        <v>45771</v>
      </c>
      <c r="E38" s="1" t="s">
        <v>0</v>
      </c>
      <c r="F38" s="1" t="s">
        <v>3662</v>
      </c>
      <c r="G38" s="1" t="s">
        <v>3663</v>
      </c>
      <c r="H38" s="1">
        <v>7280490001</v>
      </c>
      <c r="I38" s="1" t="s">
        <v>3664</v>
      </c>
      <c r="J38" s="1" t="s">
        <v>23</v>
      </c>
      <c r="K38" s="5">
        <v>222210300035</v>
      </c>
      <c r="L38" s="1" t="s">
        <v>118</v>
      </c>
      <c r="M38" s="1" t="s">
        <v>60</v>
      </c>
      <c r="N38" s="1">
        <v>9</v>
      </c>
      <c r="O38" s="1" t="s">
        <v>40</v>
      </c>
    </row>
    <row r="39" spans="2:15" ht="45" x14ac:dyDescent="0.25">
      <c r="B39" s="1">
        <v>7</v>
      </c>
      <c r="C39" s="1">
        <v>28</v>
      </c>
      <c r="D39" s="1">
        <v>45777</v>
      </c>
      <c r="E39" s="1" t="s">
        <v>0</v>
      </c>
      <c r="F39" s="1" t="s">
        <v>3665</v>
      </c>
      <c r="G39" s="1" t="s">
        <v>3666</v>
      </c>
      <c r="H39" s="1">
        <v>7280590004</v>
      </c>
      <c r="I39" s="1" t="s">
        <v>3667</v>
      </c>
      <c r="J39" s="1" t="s">
        <v>23</v>
      </c>
      <c r="K39" s="5">
        <v>222208300016</v>
      </c>
      <c r="L39" s="1" t="s">
        <v>118</v>
      </c>
      <c r="M39" s="1" t="s">
        <v>60</v>
      </c>
      <c r="N39" s="1">
        <v>8</v>
      </c>
      <c r="O39" s="1" t="s">
        <v>171</v>
      </c>
    </row>
    <row r="40" spans="2:15" ht="45" x14ac:dyDescent="0.25">
      <c r="B40" s="1">
        <v>7</v>
      </c>
      <c r="C40" s="1">
        <v>28</v>
      </c>
      <c r="D40" s="1">
        <v>431137</v>
      </c>
      <c r="E40" s="1" t="s">
        <v>0</v>
      </c>
      <c r="F40" s="1" t="s">
        <v>3665</v>
      </c>
      <c r="G40" s="1" t="s">
        <v>3666</v>
      </c>
      <c r="H40" s="1">
        <v>7280590101</v>
      </c>
      <c r="I40" s="1" t="s">
        <v>3668</v>
      </c>
      <c r="J40" s="1" t="s">
        <v>23</v>
      </c>
      <c r="K40" s="5">
        <v>232209230435</v>
      </c>
      <c r="L40" s="1" t="s">
        <v>118</v>
      </c>
      <c r="M40" s="1" t="s">
        <v>60</v>
      </c>
      <c r="N40" s="1">
        <v>8</v>
      </c>
      <c r="O40" s="1" t="s">
        <v>7</v>
      </c>
    </row>
    <row r="41" spans="2:15" ht="45" x14ac:dyDescent="0.25">
      <c r="B41" s="1">
        <v>7</v>
      </c>
      <c r="C41" s="1">
        <v>28</v>
      </c>
      <c r="D41" s="1">
        <v>43914</v>
      </c>
      <c r="E41" s="1" t="s">
        <v>0</v>
      </c>
      <c r="F41" s="1" t="s">
        <v>3669</v>
      </c>
      <c r="G41" s="1" t="s">
        <v>3670</v>
      </c>
      <c r="H41" s="1">
        <v>7280710001</v>
      </c>
      <c r="I41" s="1" t="s">
        <v>3671</v>
      </c>
      <c r="J41" s="1" t="s">
        <v>23</v>
      </c>
      <c r="K41" s="5">
        <v>222210300070</v>
      </c>
      <c r="L41" s="1" t="s">
        <v>86</v>
      </c>
      <c r="M41" s="1" t="s">
        <v>87</v>
      </c>
      <c r="N41" s="1">
        <v>2</v>
      </c>
      <c r="O41" s="1" t="s">
        <v>40</v>
      </c>
    </row>
    <row r="42" spans="2:15" ht="45" x14ac:dyDescent="0.25">
      <c r="B42" s="1">
        <v>7</v>
      </c>
      <c r="C42" s="1">
        <v>28</v>
      </c>
      <c r="D42" s="1">
        <v>43915</v>
      </c>
      <c r="E42" s="1" t="s">
        <v>0</v>
      </c>
      <c r="F42" s="1" t="s">
        <v>3672</v>
      </c>
      <c r="G42" s="1" t="s">
        <v>3673</v>
      </c>
      <c r="H42" s="1">
        <v>7280730002</v>
      </c>
      <c r="I42" s="1" t="s">
        <v>3674</v>
      </c>
      <c r="J42" s="1" t="s">
        <v>23</v>
      </c>
      <c r="K42" s="5">
        <v>222210300026</v>
      </c>
      <c r="L42" s="1" t="s">
        <v>86</v>
      </c>
      <c r="M42" s="1" t="s">
        <v>87</v>
      </c>
      <c r="N42" s="1">
        <v>2</v>
      </c>
      <c r="O42" s="1" t="s">
        <v>7</v>
      </c>
    </row>
    <row r="43" spans="2:15" ht="45" x14ac:dyDescent="0.25">
      <c r="B43" s="1">
        <v>7</v>
      </c>
      <c r="C43" s="1">
        <v>28</v>
      </c>
      <c r="D43" s="1">
        <v>43902</v>
      </c>
      <c r="E43" s="1" t="s">
        <v>0</v>
      </c>
      <c r="F43" s="1" t="s">
        <v>3675</v>
      </c>
      <c r="G43" s="1" t="s">
        <v>3676</v>
      </c>
      <c r="H43" s="1">
        <v>7281230002</v>
      </c>
      <c r="I43" s="1" t="s">
        <v>3677</v>
      </c>
      <c r="J43" s="1" t="s">
        <v>4</v>
      </c>
      <c r="K43" s="5"/>
      <c r="L43" s="1" t="s">
        <v>18</v>
      </c>
      <c r="M43" s="1" t="s">
        <v>213</v>
      </c>
      <c r="N43" s="1">
        <v>1</v>
      </c>
      <c r="O43" s="1" t="s">
        <v>7</v>
      </c>
    </row>
    <row r="44" spans="2:15" ht="45" x14ac:dyDescent="0.25">
      <c r="B44" s="1">
        <v>7</v>
      </c>
      <c r="C44" s="1">
        <v>28</v>
      </c>
      <c r="D44" s="1">
        <v>431138</v>
      </c>
      <c r="E44" s="1" t="s">
        <v>0</v>
      </c>
      <c r="F44" s="1" t="s">
        <v>3485</v>
      </c>
      <c r="G44" s="1" t="s">
        <v>3678</v>
      </c>
      <c r="H44" s="1">
        <v>7281290101</v>
      </c>
      <c r="I44" s="1" t="s">
        <v>3679</v>
      </c>
      <c r="J44" s="1" t="s">
        <v>23</v>
      </c>
      <c r="K44" s="5">
        <v>232209230400</v>
      </c>
      <c r="L44" s="1" t="s">
        <v>59</v>
      </c>
      <c r="M44" s="1" t="s">
        <v>60</v>
      </c>
      <c r="N44" s="1">
        <v>10</v>
      </c>
      <c r="O44" s="1" t="s">
        <v>7</v>
      </c>
    </row>
    <row r="45" spans="2:15" ht="45" x14ac:dyDescent="0.25">
      <c r="B45" s="1">
        <v>7</v>
      </c>
      <c r="C45" s="1">
        <v>28</v>
      </c>
      <c r="D45" s="1">
        <v>43633</v>
      </c>
      <c r="E45" s="1" t="s">
        <v>0</v>
      </c>
      <c r="F45" s="1" t="s">
        <v>3680</v>
      </c>
      <c r="G45" s="1" t="s">
        <v>3681</v>
      </c>
      <c r="H45" s="1">
        <v>7281590102</v>
      </c>
      <c r="I45" s="1" t="s">
        <v>3682</v>
      </c>
      <c r="J45" s="1" t="s">
        <v>23</v>
      </c>
      <c r="K45" s="5">
        <v>222400000021</v>
      </c>
      <c r="L45" s="1" t="s">
        <v>18</v>
      </c>
      <c r="M45" s="1" t="s">
        <v>13</v>
      </c>
      <c r="N45" s="1">
        <v>2</v>
      </c>
      <c r="O45" s="1" t="s">
        <v>7</v>
      </c>
    </row>
    <row r="46" spans="2:15" ht="45" x14ac:dyDescent="0.25">
      <c r="B46" s="1">
        <v>7</v>
      </c>
      <c r="C46" s="1">
        <v>28</v>
      </c>
      <c r="D46" s="1">
        <v>43631</v>
      </c>
      <c r="E46" s="1" t="s">
        <v>0</v>
      </c>
      <c r="F46" s="1" t="s">
        <v>3683</v>
      </c>
      <c r="G46" s="1" t="s">
        <v>3684</v>
      </c>
      <c r="H46" s="1">
        <v>7281550001</v>
      </c>
      <c r="I46" s="1" t="s">
        <v>3685</v>
      </c>
      <c r="J46" s="1" t="s">
        <v>23</v>
      </c>
      <c r="K46" s="5">
        <v>222210300147</v>
      </c>
      <c r="L46" s="1" t="s">
        <v>59</v>
      </c>
      <c r="M46" s="1" t="s">
        <v>70</v>
      </c>
      <c r="N46" s="1">
        <v>1</v>
      </c>
      <c r="O46" s="1" t="s">
        <v>40</v>
      </c>
    </row>
    <row r="47" spans="2:15" ht="45" x14ac:dyDescent="0.25">
      <c r="B47" s="1">
        <v>7</v>
      </c>
      <c r="C47" s="1">
        <v>28</v>
      </c>
      <c r="D47" s="1">
        <v>43630</v>
      </c>
      <c r="E47" s="1" t="s">
        <v>0</v>
      </c>
      <c r="F47" s="1" t="s">
        <v>3686</v>
      </c>
      <c r="G47" s="1" t="s">
        <v>3687</v>
      </c>
      <c r="H47" s="1">
        <v>7281530001</v>
      </c>
      <c r="I47" s="1" t="s">
        <v>3688</v>
      </c>
      <c r="J47" s="1" t="s">
        <v>23</v>
      </c>
      <c r="K47" s="5"/>
      <c r="L47" s="1" t="s">
        <v>123</v>
      </c>
      <c r="M47" s="1" t="s">
        <v>2162</v>
      </c>
      <c r="N47" s="1">
        <v>1</v>
      </c>
      <c r="O47" s="1" t="s">
        <v>40</v>
      </c>
    </row>
    <row r="48" spans="2:15" ht="45" x14ac:dyDescent="0.25">
      <c r="B48" s="1">
        <v>7</v>
      </c>
      <c r="C48" s="1">
        <v>28</v>
      </c>
      <c r="D48" s="1">
        <v>43906</v>
      </c>
      <c r="E48" s="1" t="s">
        <v>0</v>
      </c>
      <c r="F48" s="1" t="s">
        <v>3689</v>
      </c>
      <c r="G48" s="1" t="s">
        <v>3690</v>
      </c>
      <c r="H48" s="1">
        <v>7281350001</v>
      </c>
      <c r="I48" s="1" t="s">
        <v>3691</v>
      </c>
      <c r="J48" s="1" t="s">
        <v>23</v>
      </c>
      <c r="K48" s="5">
        <v>222210300301</v>
      </c>
      <c r="L48" s="1" t="s">
        <v>18</v>
      </c>
      <c r="M48" s="1" t="s">
        <v>479</v>
      </c>
      <c r="N48" s="1">
        <v>22</v>
      </c>
      <c r="O48" s="1" t="s">
        <v>40</v>
      </c>
    </row>
    <row r="49" spans="2:15" ht="45" x14ac:dyDescent="0.25">
      <c r="B49" s="1">
        <v>7</v>
      </c>
      <c r="C49" s="1">
        <v>28</v>
      </c>
      <c r="D49" s="1">
        <v>43907</v>
      </c>
      <c r="E49" s="1" t="s">
        <v>0</v>
      </c>
      <c r="F49" s="1" t="s">
        <v>3692</v>
      </c>
      <c r="G49" s="1" t="s">
        <v>3693</v>
      </c>
      <c r="H49" s="1">
        <v>7281370001</v>
      </c>
      <c r="I49" s="1" t="s">
        <v>3694</v>
      </c>
      <c r="J49" s="1" t="s">
        <v>23</v>
      </c>
      <c r="K49" s="5">
        <v>222210300202</v>
      </c>
      <c r="L49" s="1" t="s">
        <v>1241</v>
      </c>
      <c r="M49" s="1" t="s">
        <v>1242</v>
      </c>
      <c r="N49" s="1">
        <v>1</v>
      </c>
      <c r="O49" s="1" t="s">
        <v>40</v>
      </c>
    </row>
    <row r="50" spans="2:15" ht="45" x14ac:dyDescent="0.25">
      <c r="B50" s="1">
        <v>7</v>
      </c>
      <c r="C50" s="1">
        <v>28</v>
      </c>
      <c r="D50" s="1">
        <v>43910</v>
      </c>
      <c r="E50" s="1" t="s">
        <v>0</v>
      </c>
      <c r="F50" s="1" t="s">
        <v>3695</v>
      </c>
      <c r="G50" s="1" t="s">
        <v>3696</v>
      </c>
      <c r="H50" s="1">
        <v>7281410001</v>
      </c>
      <c r="I50" s="1" t="s">
        <v>3697</v>
      </c>
      <c r="J50" s="1" t="s">
        <v>23</v>
      </c>
      <c r="K50" s="5">
        <v>222210300159</v>
      </c>
      <c r="L50" s="1" t="s">
        <v>5</v>
      </c>
      <c r="M50" s="1" t="s">
        <v>6</v>
      </c>
      <c r="N50" s="1">
        <v>13</v>
      </c>
      <c r="O50" s="1" t="s">
        <v>7</v>
      </c>
    </row>
    <row r="51" spans="2:15" ht="45" x14ac:dyDescent="0.25">
      <c r="B51" s="1">
        <v>7</v>
      </c>
      <c r="C51" s="1">
        <v>28</v>
      </c>
      <c r="D51" s="1">
        <v>43627</v>
      </c>
      <c r="E51" s="1" t="s">
        <v>0</v>
      </c>
      <c r="F51" s="1" t="s">
        <v>3698</v>
      </c>
      <c r="G51" s="1" t="s">
        <v>3699</v>
      </c>
      <c r="H51" s="1">
        <v>7281470002</v>
      </c>
      <c r="I51" s="1" t="s">
        <v>3700</v>
      </c>
      <c r="J51" s="1" t="s">
        <v>23</v>
      </c>
      <c r="K51" s="5">
        <v>222400000024</v>
      </c>
      <c r="L51" s="1" t="s">
        <v>398</v>
      </c>
      <c r="M51" s="1" t="s">
        <v>479</v>
      </c>
      <c r="N51" s="1">
        <v>6</v>
      </c>
      <c r="O51" s="1" t="s">
        <v>7</v>
      </c>
    </row>
    <row r="52" spans="2:15" ht="45" x14ac:dyDescent="0.25">
      <c r="B52" s="1">
        <v>7</v>
      </c>
      <c r="C52" s="1">
        <v>28</v>
      </c>
      <c r="D52" s="1">
        <v>43911</v>
      </c>
      <c r="E52" s="1" t="s">
        <v>0</v>
      </c>
      <c r="F52" s="1" t="s">
        <v>3701</v>
      </c>
      <c r="G52" s="1" t="s">
        <v>3702</v>
      </c>
      <c r="H52" s="1">
        <v>7281430001</v>
      </c>
      <c r="I52" s="1" t="s">
        <v>3703</v>
      </c>
      <c r="J52" s="1" t="s">
        <v>23</v>
      </c>
      <c r="K52" s="5">
        <v>222210300323</v>
      </c>
      <c r="L52" s="1" t="s">
        <v>5</v>
      </c>
      <c r="M52" s="1" t="s">
        <v>66</v>
      </c>
      <c r="N52" s="1">
        <v>5</v>
      </c>
      <c r="O52" s="1" t="s">
        <v>7</v>
      </c>
    </row>
    <row r="53" spans="2:15" ht="45" x14ac:dyDescent="0.25">
      <c r="B53" s="1">
        <v>7</v>
      </c>
      <c r="C53" s="1">
        <v>28</v>
      </c>
      <c r="D53" s="1">
        <v>45780</v>
      </c>
      <c r="E53" s="1" t="s">
        <v>0</v>
      </c>
      <c r="F53" s="1" t="s">
        <v>3704</v>
      </c>
      <c r="G53" s="1" t="s">
        <v>3705</v>
      </c>
      <c r="H53" s="1">
        <v>7281450002</v>
      </c>
      <c r="I53" s="1" t="s">
        <v>3706</v>
      </c>
      <c r="J53" s="1" t="s">
        <v>47</v>
      </c>
      <c r="K53" s="5">
        <v>150524025</v>
      </c>
      <c r="L53" s="1" t="s">
        <v>18</v>
      </c>
      <c r="M53" s="1" t="s">
        <v>29</v>
      </c>
      <c r="N53" s="1">
        <v>9</v>
      </c>
      <c r="O53" s="1" t="s">
        <v>40</v>
      </c>
    </row>
    <row r="54" spans="2:15" ht="45" x14ac:dyDescent="0.25">
      <c r="B54" s="1">
        <v>7</v>
      </c>
      <c r="C54" s="1">
        <v>28</v>
      </c>
      <c r="D54" s="1">
        <v>43896</v>
      </c>
      <c r="E54" s="1" t="s">
        <v>0</v>
      </c>
      <c r="F54" s="1" t="s">
        <v>3707</v>
      </c>
      <c r="G54" s="1" t="s">
        <v>3708</v>
      </c>
      <c r="H54" s="1">
        <v>7281090002</v>
      </c>
      <c r="I54" s="1" t="s">
        <v>3709</v>
      </c>
      <c r="J54" s="1" t="s">
        <v>224</v>
      </c>
      <c r="K54" s="5" t="s">
        <v>3710</v>
      </c>
      <c r="L54" s="1" t="s">
        <v>18</v>
      </c>
      <c r="M54" s="1" t="s">
        <v>1250</v>
      </c>
      <c r="N54" s="1">
        <v>6</v>
      </c>
      <c r="O54" s="1" t="s">
        <v>7</v>
      </c>
    </row>
    <row r="55" spans="2:15" ht="45" x14ac:dyDescent="0.25">
      <c r="B55" s="1">
        <v>7</v>
      </c>
      <c r="C55" s="1">
        <v>28</v>
      </c>
      <c r="D55" s="1">
        <v>43899</v>
      </c>
      <c r="E55" s="1" t="s">
        <v>0</v>
      </c>
      <c r="F55" s="1" t="s">
        <v>3711</v>
      </c>
      <c r="G55" s="1" t="s">
        <v>3712</v>
      </c>
      <c r="H55" s="1">
        <v>7281170001</v>
      </c>
      <c r="I55" s="1" t="s">
        <v>3713</v>
      </c>
      <c r="J55" s="1" t="s">
        <v>23</v>
      </c>
      <c r="K55" s="5"/>
      <c r="L55" s="1" t="s">
        <v>18</v>
      </c>
      <c r="M55" s="1" t="s">
        <v>6</v>
      </c>
      <c r="N55" s="1">
        <v>1</v>
      </c>
      <c r="O55" s="1" t="s">
        <v>7</v>
      </c>
    </row>
    <row r="56" spans="2:15" ht="45" x14ac:dyDescent="0.25">
      <c r="B56" s="1">
        <v>7</v>
      </c>
      <c r="C56" s="1">
        <v>28</v>
      </c>
      <c r="D56" s="1">
        <v>431133</v>
      </c>
      <c r="E56" s="1" t="s">
        <v>0</v>
      </c>
      <c r="F56" s="1" t="s">
        <v>3711</v>
      </c>
      <c r="G56" s="1" t="s">
        <v>3712</v>
      </c>
      <c r="H56" s="1">
        <v>7281170101</v>
      </c>
      <c r="I56" s="1" t="s">
        <v>3714</v>
      </c>
      <c r="J56" s="1" t="s">
        <v>23</v>
      </c>
      <c r="K56" s="5">
        <v>222210300336</v>
      </c>
      <c r="L56" s="1" t="s">
        <v>18</v>
      </c>
      <c r="M56" s="1" t="s">
        <v>6</v>
      </c>
      <c r="N56" s="1">
        <v>1</v>
      </c>
      <c r="O56" s="1" t="s">
        <v>7</v>
      </c>
    </row>
    <row r="57" spans="2:15" ht="45" x14ac:dyDescent="0.25">
      <c r="B57" s="1">
        <v>7</v>
      </c>
      <c r="C57" s="1">
        <v>28</v>
      </c>
      <c r="D57" s="1">
        <v>43901</v>
      </c>
      <c r="E57" s="1" t="s">
        <v>0</v>
      </c>
      <c r="F57" s="1" t="s">
        <v>3715</v>
      </c>
      <c r="G57" s="1" t="s">
        <v>3716</v>
      </c>
      <c r="H57" s="1">
        <v>7281210002</v>
      </c>
      <c r="I57" s="1" t="s">
        <v>3717</v>
      </c>
      <c r="J57" s="1" t="s">
        <v>23</v>
      </c>
      <c r="K57" s="5">
        <v>222210300882</v>
      </c>
      <c r="L57" s="1" t="s">
        <v>18</v>
      </c>
      <c r="M57" s="1" t="s">
        <v>344</v>
      </c>
      <c r="N57" s="1">
        <v>1</v>
      </c>
      <c r="O57" s="1" t="s">
        <v>7</v>
      </c>
    </row>
    <row r="58" spans="2:15" ht="45" x14ac:dyDescent="0.25">
      <c r="B58" s="1">
        <v>7</v>
      </c>
      <c r="C58" s="1">
        <v>28</v>
      </c>
      <c r="D58" s="1">
        <v>43905</v>
      </c>
      <c r="E58" s="1" t="s">
        <v>0</v>
      </c>
      <c r="F58" s="1" t="s">
        <v>3718</v>
      </c>
      <c r="G58" s="1" t="s">
        <v>3719</v>
      </c>
      <c r="H58" s="1">
        <v>7281330002</v>
      </c>
      <c r="I58" s="1" t="s">
        <v>3720</v>
      </c>
      <c r="J58" s="1" t="s">
        <v>23</v>
      </c>
      <c r="K58" s="5">
        <v>222210300111</v>
      </c>
      <c r="L58" s="1" t="s">
        <v>59</v>
      </c>
      <c r="M58" s="1" t="s">
        <v>70</v>
      </c>
      <c r="N58" s="1">
        <v>1</v>
      </c>
      <c r="O58" s="1" t="s">
        <v>809</v>
      </c>
    </row>
    <row r="59" spans="2:15" ht="30" x14ac:dyDescent="0.25">
      <c r="B59" s="1">
        <v>7</v>
      </c>
      <c r="C59" s="1">
        <v>28</v>
      </c>
      <c r="D59" s="1">
        <v>45796</v>
      </c>
      <c r="E59" s="1" t="s">
        <v>0</v>
      </c>
      <c r="F59" s="1" t="s">
        <v>3721</v>
      </c>
      <c r="G59" s="1" t="s">
        <v>3722</v>
      </c>
      <c r="H59" s="1">
        <v>7280430003</v>
      </c>
      <c r="I59" s="1" t="s">
        <v>3723</v>
      </c>
      <c r="J59" s="1" t="s">
        <v>23</v>
      </c>
      <c r="K59" s="5">
        <v>222210300760</v>
      </c>
      <c r="L59" s="1" t="s">
        <v>18</v>
      </c>
      <c r="M59" s="1" t="s">
        <v>139</v>
      </c>
      <c r="N59" s="1">
        <v>1</v>
      </c>
      <c r="O59" s="1" t="s">
        <v>7</v>
      </c>
    </row>
    <row r="60" spans="2:15" ht="30" x14ac:dyDescent="0.25">
      <c r="B60" s="1">
        <v>7</v>
      </c>
      <c r="C60" s="1">
        <v>28</v>
      </c>
      <c r="D60" s="1">
        <v>45793</v>
      </c>
      <c r="E60" s="1" t="s">
        <v>0</v>
      </c>
      <c r="F60" s="1" t="s">
        <v>3724</v>
      </c>
      <c r="G60" s="1" t="s">
        <v>3725</v>
      </c>
      <c r="H60" s="1">
        <v>7280390002</v>
      </c>
      <c r="I60" s="1" t="s">
        <v>3726</v>
      </c>
      <c r="J60" s="1" t="s">
        <v>23</v>
      </c>
      <c r="K60" s="5">
        <v>222210300208</v>
      </c>
      <c r="L60" s="1" t="s">
        <v>18</v>
      </c>
      <c r="M60" s="1" t="s">
        <v>2156</v>
      </c>
      <c r="N60" s="1">
        <v>2</v>
      </c>
      <c r="O60" s="1" t="s">
        <v>7</v>
      </c>
    </row>
    <row r="61" spans="2:15" ht="60" x14ac:dyDescent="0.25">
      <c r="B61" s="1">
        <v>7</v>
      </c>
      <c r="C61" s="1">
        <v>28</v>
      </c>
      <c r="D61" s="1">
        <v>45792</v>
      </c>
      <c r="E61" s="1" t="s">
        <v>0</v>
      </c>
      <c r="F61" s="1" t="s">
        <v>3727</v>
      </c>
      <c r="G61" s="1" t="s">
        <v>3728</v>
      </c>
      <c r="H61" s="1">
        <v>7280370001</v>
      </c>
      <c r="I61" s="1" t="s">
        <v>3729</v>
      </c>
      <c r="J61" s="1" t="s">
        <v>23</v>
      </c>
      <c r="K61" s="5">
        <v>222210300845</v>
      </c>
      <c r="L61" s="1" t="s">
        <v>18</v>
      </c>
      <c r="M61" s="1" t="s">
        <v>399</v>
      </c>
      <c r="N61" s="1">
        <v>4</v>
      </c>
      <c r="O61" s="1" t="s">
        <v>7</v>
      </c>
    </row>
    <row r="62" spans="2:15" ht="45" x14ac:dyDescent="0.25">
      <c r="B62" s="1">
        <v>7</v>
      </c>
      <c r="C62" s="1">
        <v>28</v>
      </c>
      <c r="D62" s="1">
        <v>43646</v>
      </c>
      <c r="E62" s="1" t="s">
        <v>0</v>
      </c>
      <c r="F62" s="1" t="s">
        <v>3730</v>
      </c>
      <c r="G62" s="1" t="s">
        <v>3731</v>
      </c>
      <c r="H62" s="1">
        <v>7281810202</v>
      </c>
      <c r="I62" s="1" t="s">
        <v>3732</v>
      </c>
      <c r="J62" s="1" t="s">
        <v>23</v>
      </c>
      <c r="K62" s="5">
        <v>222210300207</v>
      </c>
      <c r="L62" s="1" t="s">
        <v>59</v>
      </c>
      <c r="M62" s="1" t="s">
        <v>70</v>
      </c>
      <c r="N62" s="1">
        <v>1</v>
      </c>
      <c r="O62" s="1" t="s">
        <v>171</v>
      </c>
    </row>
    <row r="63" spans="2:15" ht="45" x14ac:dyDescent="0.25">
      <c r="B63" s="1">
        <v>7</v>
      </c>
      <c r="C63" s="1">
        <v>28</v>
      </c>
      <c r="D63" s="1">
        <v>43644</v>
      </c>
      <c r="E63" s="1" t="s">
        <v>0</v>
      </c>
      <c r="F63" s="1" t="s">
        <v>3733</v>
      </c>
      <c r="G63" s="1" t="s">
        <v>3734</v>
      </c>
      <c r="H63" s="1">
        <v>7281810003</v>
      </c>
      <c r="I63" s="1" t="s">
        <v>3735</v>
      </c>
      <c r="J63" s="1" t="s">
        <v>23</v>
      </c>
      <c r="K63" s="5">
        <v>222210300734</v>
      </c>
      <c r="L63" s="1" t="s">
        <v>59</v>
      </c>
      <c r="M63" s="1" t="s">
        <v>70</v>
      </c>
      <c r="N63" s="1">
        <v>1</v>
      </c>
      <c r="O63" s="1" t="s">
        <v>7</v>
      </c>
    </row>
    <row r="64" spans="2:15" ht="45" x14ac:dyDescent="0.25">
      <c r="B64" s="1">
        <v>7</v>
      </c>
      <c r="C64" s="1">
        <v>28</v>
      </c>
      <c r="D64" s="1">
        <v>43647</v>
      </c>
      <c r="E64" s="1" t="s">
        <v>0</v>
      </c>
      <c r="F64" s="1" t="s">
        <v>3730</v>
      </c>
      <c r="G64" s="1" t="s">
        <v>3736</v>
      </c>
      <c r="H64" s="1">
        <v>7281810302</v>
      </c>
      <c r="I64" s="1" t="s">
        <v>3737</v>
      </c>
      <c r="J64" s="1" t="s">
        <v>23</v>
      </c>
      <c r="K64" s="5">
        <v>222210300040</v>
      </c>
      <c r="L64" s="1" t="s">
        <v>59</v>
      </c>
      <c r="M64" s="1" t="s">
        <v>70</v>
      </c>
      <c r="N64" s="1">
        <v>1</v>
      </c>
      <c r="O64" s="1" t="s">
        <v>7</v>
      </c>
    </row>
    <row r="65" spans="2:15" ht="45" x14ac:dyDescent="0.25">
      <c r="B65" s="1">
        <v>7</v>
      </c>
      <c r="C65" s="1">
        <v>28</v>
      </c>
      <c r="D65" s="1">
        <v>43643</v>
      </c>
      <c r="E65" s="1" t="s">
        <v>0</v>
      </c>
      <c r="F65" s="1" t="s">
        <v>3738</v>
      </c>
      <c r="G65" s="1" t="s">
        <v>3739</v>
      </c>
      <c r="H65" s="1">
        <v>7281790001</v>
      </c>
      <c r="I65" s="1" t="s">
        <v>3740</v>
      </c>
      <c r="J65" s="1" t="s">
        <v>23</v>
      </c>
      <c r="K65" s="5">
        <v>222210091708</v>
      </c>
      <c r="L65" s="1" t="s">
        <v>5</v>
      </c>
      <c r="M65" s="1" t="s">
        <v>2162</v>
      </c>
      <c r="N65" s="1">
        <v>1</v>
      </c>
      <c r="O65" s="1" t="s">
        <v>40</v>
      </c>
    </row>
    <row r="66" spans="2:15" ht="45" x14ac:dyDescent="0.25">
      <c r="B66" s="1">
        <v>7</v>
      </c>
      <c r="C66" s="1">
        <v>28</v>
      </c>
      <c r="D66" s="1">
        <v>420941</v>
      </c>
      <c r="E66" s="1" t="s">
        <v>0</v>
      </c>
      <c r="F66" s="1" t="s">
        <v>3615</v>
      </c>
      <c r="G66" s="1" t="s">
        <v>3616</v>
      </c>
      <c r="H66" s="1">
        <v>7281750101</v>
      </c>
      <c r="I66" s="1" t="s">
        <v>3741</v>
      </c>
      <c r="J66" s="1" t="s">
        <v>34</v>
      </c>
      <c r="K66" s="5" t="s">
        <v>3742</v>
      </c>
      <c r="L66" s="1" t="s">
        <v>59</v>
      </c>
      <c r="M66" s="1" t="s">
        <v>60</v>
      </c>
      <c r="N66" s="1">
        <v>12</v>
      </c>
      <c r="O66" s="1" t="s">
        <v>7</v>
      </c>
    </row>
    <row r="67" spans="2:15" ht="60" x14ac:dyDescent="0.25">
      <c r="B67" s="1">
        <v>7</v>
      </c>
      <c r="C67" s="1">
        <v>28</v>
      </c>
      <c r="D67" s="1">
        <v>45783</v>
      </c>
      <c r="E67" s="1" t="s">
        <v>0</v>
      </c>
      <c r="F67" s="1" t="s">
        <v>3743</v>
      </c>
      <c r="G67" s="1" t="s">
        <v>3744</v>
      </c>
      <c r="H67" s="1">
        <v>7280190001</v>
      </c>
      <c r="I67" s="1" t="s">
        <v>3745</v>
      </c>
      <c r="J67" s="1" t="s">
        <v>23</v>
      </c>
      <c r="K67" s="5">
        <v>222210300205</v>
      </c>
      <c r="L67" s="1" t="s">
        <v>18</v>
      </c>
      <c r="M67" s="1" t="s">
        <v>39</v>
      </c>
      <c r="N67" s="1">
        <v>1</v>
      </c>
      <c r="O67" s="1" t="s">
        <v>7</v>
      </c>
    </row>
    <row r="68" spans="2:15" ht="30" x14ac:dyDescent="0.25">
      <c r="B68" s="1">
        <v>7</v>
      </c>
      <c r="C68" s="1">
        <v>28</v>
      </c>
      <c r="D68" s="1">
        <v>45795</v>
      </c>
      <c r="E68" s="1" t="s">
        <v>0</v>
      </c>
      <c r="F68" s="1" t="s">
        <v>3746</v>
      </c>
      <c r="G68" s="1" t="s">
        <v>3747</v>
      </c>
      <c r="H68" s="1">
        <v>7280410001</v>
      </c>
      <c r="I68" s="1" t="s">
        <v>3748</v>
      </c>
      <c r="J68" s="1" t="s">
        <v>4</v>
      </c>
      <c r="K68" s="5"/>
      <c r="L68" s="1" t="s">
        <v>18</v>
      </c>
      <c r="M68" s="1" t="s">
        <v>3749</v>
      </c>
      <c r="N68" s="1">
        <v>2</v>
      </c>
      <c r="O68" s="1" t="s">
        <v>7</v>
      </c>
    </row>
    <row r="69" spans="2:15" ht="30" x14ac:dyDescent="0.25">
      <c r="B69" s="1">
        <v>7</v>
      </c>
      <c r="C69" s="1">
        <v>28</v>
      </c>
      <c r="D69" s="1">
        <v>43920</v>
      </c>
      <c r="E69" s="1" t="s">
        <v>0</v>
      </c>
      <c r="F69" s="1" t="s">
        <v>3750</v>
      </c>
      <c r="G69" s="1" t="s">
        <v>3751</v>
      </c>
      <c r="H69" s="1">
        <v>7280850102</v>
      </c>
      <c r="I69" s="1" t="s">
        <v>3752</v>
      </c>
      <c r="J69" s="1"/>
      <c r="K69" s="5"/>
      <c r="L69" s="1" t="s">
        <v>398</v>
      </c>
      <c r="M69" s="1" t="s">
        <v>479</v>
      </c>
      <c r="N69" s="1">
        <v>45</v>
      </c>
      <c r="O69" s="1" t="s">
        <v>7</v>
      </c>
    </row>
    <row r="70" spans="2:15" ht="45" x14ac:dyDescent="0.25">
      <c r="B70" s="1">
        <v>7</v>
      </c>
      <c r="C70" s="1">
        <v>28</v>
      </c>
      <c r="D70" s="1">
        <v>299379</v>
      </c>
      <c r="E70" s="1" t="s">
        <v>0</v>
      </c>
      <c r="F70" s="1" t="s">
        <v>3485</v>
      </c>
      <c r="G70" s="1" t="s">
        <v>3678</v>
      </c>
      <c r="H70" s="1">
        <v>7281290003</v>
      </c>
      <c r="I70" s="1" t="s">
        <v>3753</v>
      </c>
      <c r="J70" s="1" t="s">
        <v>4</v>
      </c>
      <c r="K70" s="5"/>
      <c r="L70" s="1" t="s">
        <v>59</v>
      </c>
      <c r="M70" s="1" t="s">
        <v>60</v>
      </c>
      <c r="N70" s="1">
        <v>10</v>
      </c>
      <c r="O70" s="1" t="s">
        <v>7</v>
      </c>
    </row>
    <row r="71" spans="2:15" ht="45" x14ac:dyDescent="0.25">
      <c r="B71" s="1">
        <v>7</v>
      </c>
      <c r="C71" s="1">
        <v>28</v>
      </c>
      <c r="D71" s="1">
        <v>444544</v>
      </c>
      <c r="E71" s="1" t="s">
        <v>0</v>
      </c>
      <c r="F71" s="1" t="s">
        <v>3754</v>
      </c>
      <c r="G71" s="1" t="s">
        <v>2715</v>
      </c>
      <c r="H71" s="1">
        <v>7281130101</v>
      </c>
      <c r="I71" s="1" t="s">
        <v>3755</v>
      </c>
      <c r="J71" s="1" t="s">
        <v>23</v>
      </c>
      <c r="K71" s="5"/>
      <c r="L71" s="1" t="s">
        <v>398</v>
      </c>
      <c r="M71" s="1" t="s">
        <v>6</v>
      </c>
      <c r="N71" s="1">
        <v>1</v>
      </c>
      <c r="O71" s="1" t="s">
        <v>7</v>
      </c>
    </row>
    <row r="72" spans="2:15" ht="60" x14ac:dyDescent="0.25">
      <c r="B72" s="1">
        <v>7</v>
      </c>
      <c r="C72" s="1">
        <v>28</v>
      </c>
      <c r="D72" s="1">
        <v>43897</v>
      </c>
      <c r="E72" s="1" t="s">
        <v>0</v>
      </c>
      <c r="F72" s="1" t="s">
        <v>3754</v>
      </c>
      <c r="G72" s="1" t="s">
        <v>3756</v>
      </c>
      <c r="H72" s="1">
        <v>7281130002</v>
      </c>
      <c r="I72" s="1" t="s">
        <v>3757</v>
      </c>
      <c r="J72" s="1" t="s">
        <v>23</v>
      </c>
      <c r="K72" s="5">
        <v>222210300887</v>
      </c>
      <c r="L72" s="1" t="s">
        <v>398</v>
      </c>
      <c r="M72" s="1" t="s">
        <v>6</v>
      </c>
      <c r="N72" s="1">
        <v>1</v>
      </c>
      <c r="O72" s="1" t="s">
        <v>7</v>
      </c>
    </row>
    <row r="73" spans="2:15" ht="30" x14ac:dyDescent="0.25">
      <c r="B73" s="1">
        <v>7</v>
      </c>
      <c r="C73" s="1">
        <v>28</v>
      </c>
      <c r="D73" s="1">
        <v>43921</v>
      </c>
      <c r="E73" s="1" t="s">
        <v>0</v>
      </c>
      <c r="F73" s="1" t="s">
        <v>3750</v>
      </c>
      <c r="G73" s="1" t="s">
        <v>3751</v>
      </c>
      <c r="H73" s="1">
        <v>7280850005</v>
      </c>
      <c r="I73" s="1" t="s">
        <v>3758</v>
      </c>
      <c r="J73" s="1" t="s">
        <v>869</v>
      </c>
      <c r="K73" s="5">
        <v>24114825</v>
      </c>
      <c r="L73" s="1" t="s">
        <v>398</v>
      </c>
      <c r="M73" s="1" t="s">
        <v>479</v>
      </c>
      <c r="N73" s="1">
        <v>45</v>
      </c>
      <c r="O73" s="1" t="s">
        <v>7</v>
      </c>
    </row>
    <row r="74" spans="2:15" ht="30" x14ac:dyDescent="0.25">
      <c r="B74" s="1">
        <v>7</v>
      </c>
      <c r="C74" s="1">
        <v>28</v>
      </c>
      <c r="D74" s="1">
        <v>43929</v>
      </c>
      <c r="E74" s="1" t="s">
        <v>0</v>
      </c>
      <c r="F74" s="1" t="s">
        <v>3759</v>
      </c>
      <c r="G74" s="1" t="s">
        <v>3760</v>
      </c>
      <c r="H74" s="1">
        <v>7281010001</v>
      </c>
      <c r="I74" s="1" t="s">
        <v>3761</v>
      </c>
      <c r="J74" s="1" t="s">
        <v>23</v>
      </c>
      <c r="K74" s="5"/>
      <c r="L74" s="1" t="s">
        <v>18</v>
      </c>
      <c r="M74" s="1" t="s">
        <v>1260</v>
      </c>
      <c r="N74" s="1">
        <v>1</v>
      </c>
      <c r="O74" s="1" t="s">
        <v>7</v>
      </c>
    </row>
    <row r="75" spans="2:15" ht="60" x14ac:dyDescent="0.25">
      <c r="B75" s="1">
        <v>7</v>
      </c>
      <c r="C75" s="1">
        <v>28</v>
      </c>
      <c r="D75" s="1">
        <v>45785</v>
      </c>
      <c r="E75" s="1" t="s">
        <v>0</v>
      </c>
      <c r="F75" s="1" t="s">
        <v>3762</v>
      </c>
      <c r="G75" s="1" t="s">
        <v>3763</v>
      </c>
      <c r="H75" s="1">
        <v>7280230001</v>
      </c>
      <c r="I75" s="1" t="s">
        <v>3764</v>
      </c>
      <c r="J75" s="1" t="s">
        <v>224</v>
      </c>
      <c r="K75" s="5" t="s">
        <v>3765</v>
      </c>
      <c r="L75" s="1" t="s">
        <v>18</v>
      </c>
      <c r="M75" s="1" t="s">
        <v>655</v>
      </c>
      <c r="N75" s="1">
        <v>1</v>
      </c>
      <c r="O75" s="1" t="s">
        <v>7</v>
      </c>
    </row>
    <row r="76" spans="2:15" ht="45" x14ac:dyDescent="0.25">
      <c r="B76" s="1">
        <v>7</v>
      </c>
      <c r="C76" s="1">
        <v>28</v>
      </c>
      <c r="D76" s="1">
        <v>43628</v>
      </c>
      <c r="E76" s="1" t="s">
        <v>0</v>
      </c>
      <c r="F76" s="1" t="s">
        <v>3686</v>
      </c>
      <c r="G76" s="1" t="s">
        <v>3766</v>
      </c>
      <c r="H76" s="1">
        <v>7281490002</v>
      </c>
      <c r="I76" s="1" t="s">
        <v>3767</v>
      </c>
      <c r="J76" s="1" t="s">
        <v>11</v>
      </c>
      <c r="K76" s="5" t="s">
        <v>3768</v>
      </c>
      <c r="L76" s="1" t="s">
        <v>151</v>
      </c>
      <c r="M76" s="1" t="s">
        <v>100</v>
      </c>
      <c r="N76" s="1">
        <v>1</v>
      </c>
      <c r="O76" s="1" t="s">
        <v>7</v>
      </c>
    </row>
    <row r="77" spans="2:15" ht="45" x14ac:dyDescent="0.25">
      <c r="B77" s="1">
        <v>7</v>
      </c>
      <c r="C77" s="1">
        <v>28</v>
      </c>
      <c r="D77" s="1">
        <v>43922</v>
      </c>
      <c r="E77" s="1" t="s">
        <v>0</v>
      </c>
      <c r="F77" s="1" t="s">
        <v>3769</v>
      </c>
      <c r="G77" s="1" t="s">
        <v>3770</v>
      </c>
      <c r="H77" s="1">
        <v>7280870002</v>
      </c>
      <c r="I77" s="1" t="s">
        <v>3771</v>
      </c>
      <c r="J77" s="1" t="s">
        <v>23</v>
      </c>
      <c r="K77" s="5">
        <v>222210300881</v>
      </c>
      <c r="L77" s="1" t="s">
        <v>18</v>
      </c>
      <c r="M77" s="1" t="s">
        <v>6</v>
      </c>
      <c r="N77" s="1">
        <v>1</v>
      </c>
      <c r="O77" s="1" t="s">
        <v>40</v>
      </c>
    </row>
    <row r="78" spans="2:15" ht="60" x14ac:dyDescent="0.25">
      <c r="B78" s="1">
        <v>7</v>
      </c>
      <c r="C78" s="1">
        <v>28</v>
      </c>
      <c r="D78" s="1">
        <v>45772</v>
      </c>
      <c r="E78" s="1" t="s">
        <v>0</v>
      </c>
      <c r="F78" s="1" t="s">
        <v>3772</v>
      </c>
      <c r="G78" s="1" t="s">
        <v>3773</v>
      </c>
      <c r="H78" s="1">
        <v>7280510001</v>
      </c>
      <c r="I78" s="1" t="s">
        <v>3774</v>
      </c>
      <c r="J78" s="1" t="s">
        <v>23</v>
      </c>
      <c r="K78" s="5">
        <v>222210300732</v>
      </c>
      <c r="L78" s="1" t="s">
        <v>123</v>
      </c>
      <c r="M78" s="1" t="s">
        <v>928</v>
      </c>
      <c r="N78" s="1">
        <v>3</v>
      </c>
      <c r="O78" s="1" t="s">
        <v>40</v>
      </c>
    </row>
    <row r="79" spans="2:15" ht="60" x14ac:dyDescent="0.25">
      <c r="B79" s="1">
        <v>7</v>
      </c>
      <c r="C79" s="1">
        <v>28</v>
      </c>
      <c r="D79" s="1">
        <v>45781</v>
      </c>
      <c r="E79" s="1" t="s">
        <v>0</v>
      </c>
      <c r="F79" s="1" t="s">
        <v>3775</v>
      </c>
      <c r="G79" s="1" t="s">
        <v>3687</v>
      </c>
      <c r="H79" s="1">
        <v>7280170002</v>
      </c>
      <c r="I79" s="1" t="s">
        <v>3776</v>
      </c>
      <c r="J79" s="1" t="s">
        <v>23</v>
      </c>
      <c r="K79" s="5">
        <v>222210300755</v>
      </c>
      <c r="L79" s="1" t="s">
        <v>18</v>
      </c>
      <c r="M79" s="1" t="s">
        <v>39</v>
      </c>
      <c r="N79" s="1">
        <v>1</v>
      </c>
      <c r="O79" s="1" t="s">
        <v>7</v>
      </c>
    </row>
    <row r="80" spans="2:15" ht="45" x14ac:dyDescent="0.25">
      <c r="B80" s="1">
        <v>7</v>
      </c>
      <c r="C80" s="1">
        <v>28</v>
      </c>
      <c r="D80" s="1">
        <v>45791</v>
      </c>
      <c r="E80" s="1" t="s">
        <v>0</v>
      </c>
      <c r="F80" s="1" t="s">
        <v>3777</v>
      </c>
      <c r="G80" s="1" t="s">
        <v>3778</v>
      </c>
      <c r="H80" s="1">
        <v>7280350002</v>
      </c>
      <c r="I80" s="1" t="s">
        <v>3779</v>
      </c>
      <c r="J80" s="1" t="s">
        <v>23</v>
      </c>
      <c r="K80" s="5">
        <v>222210300736</v>
      </c>
      <c r="L80" s="1" t="s">
        <v>18</v>
      </c>
      <c r="M80" s="1" t="s">
        <v>799</v>
      </c>
      <c r="N80" s="1">
        <v>2</v>
      </c>
      <c r="O80" s="1" t="s">
        <v>7</v>
      </c>
    </row>
    <row r="81" spans="2:15" ht="45" x14ac:dyDescent="0.25">
      <c r="B81" s="1">
        <v>7</v>
      </c>
      <c r="C81" s="1">
        <v>28</v>
      </c>
      <c r="D81" s="1">
        <v>43635</v>
      </c>
      <c r="E81" s="1" t="s">
        <v>0</v>
      </c>
      <c r="F81" s="1" t="s">
        <v>3780</v>
      </c>
      <c r="G81" s="1" t="s">
        <v>3781</v>
      </c>
      <c r="H81" s="1">
        <v>7281630001</v>
      </c>
      <c r="I81" s="1" t="s">
        <v>3782</v>
      </c>
      <c r="J81" s="1" t="s">
        <v>23</v>
      </c>
      <c r="K81" s="5"/>
      <c r="L81" s="1" t="s">
        <v>118</v>
      </c>
      <c r="M81" s="1" t="s">
        <v>60</v>
      </c>
      <c r="N81" s="1">
        <v>11</v>
      </c>
      <c r="O81" s="1" t="s">
        <v>7</v>
      </c>
    </row>
    <row r="82" spans="2:15" ht="45" x14ac:dyDescent="0.25">
      <c r="B82" s="1">
        <v>7</v>
      </c>
      <c r="C82" s="1">
        <v>28</v>
      </c>
      <c r="D82" s="1">
        <v>43642</v>
      </c>
      <c r="E82" s="1" t="s">
        <v>0</v>
      </c>
      <c r="F82" s="1" t="s">
        <v>3783</v>
      </c>
      <c r="G82" s="1" t="s">
        <v>3784</v>
      </c>
      <c r="H82" s="1">
        <v>7281770003</v>
      </c>
      <c r="I82" s="1" t="s">
        <v>3785</v>
      </c>
      <c r="J82" s="1" t="s">
        <v>23</v>
      </c>
      <c r="K82" s="5">
        <v>222208300223</v>
      </c>
      <c r="L82" s="1" t="s">
        <v>59</v>
      </c>
      <c r="M82" s="1" t="s">
        <v>60</v>
      </c>
      <c r="N82" s="1">
        <v>3</v>
      </c>
      <c r="O82" s="1" t="s">
        <v>40</v>
      </c>
    </row>
    <row r="83" spans="2:15" ht="45" x14ac:dyDescent="0.25">
      <c r="B83" s="1">
        <v>7</v>
      </c>
      <c r="C83" s="1">
        <v>28</v>
      </c>
      <c r="D83" s="1">
        <v>43659</v>
      </c>
      <c r="E83" s="1" t="s">
        <v>0</v>
      </c>
      <c r="F83" s="1" t="s">
        <v>3593</v>
      </c>
      <c r="G83" s="1" t="s">
        <v>3786</v>
      </c>
      <c r="H83" s="1">
        <v>7281910002</v>
      </c>
      <c r="I83" s="1" t="s">
        <v>3787</v>
      </c>
      <c r="J83" s="1" t="s">
        <v>23</v>
      </c>
      <c r="K83" s="5">
        <v>232209231327</v>
      </c>
      <c r="L83" s="1" t="s">
        <v>59</v>
      </c>
      <c r="M83" s="1" t="s">
        <v>60</v>
      </c>
      <c r="N83" s="1">
        <v>24</v>
      </c>
      <c r="O83" s="1" t="s">
        <v>7</v>
      </c>
    </row>
    <row r="84" spans="2:15" ht="45" x14ac:dyDescent="0.25">
      <c r="B84" s="1">
        <v>7</v>
      </c>
      <c r="C84" s="1">
        <v>28</v>
      </c>
      <c r="D84" s="1">
        <v>43658</v>
      </c>
      <c r="E84" s="1" t="s">
        <v>0</v>
      </c>
      <c r="F84" s="1" t="s">
        <v>3593</v>
      </c>
      <c r="G84" s="1" t="s">
        <v>3594</v>
      </c>
      <c r="H84" s="1">
        <v>7281890002</v>
      </c>
      <c r="I84" s="1" t="s">
        <v>3788</v>
      </c>
      <c r="J84" s="1" t="s">
        <v>23</v>
      </c>
      <c r="K84" s="5">
        <v>222208300152</v>
      </c>
      <c r="L84" s="1" t="s">
        <v>59</v>
      </c>
      <c r="M84" s="1" t="s">
        <v>60</v>
      </c>
      <c r="N84" s="1">
        <v>8</v>
      </c>
      <c r="O84" s="1" t="s">
        <v>7</v>
      </c>
    </row>
    <row r="85" spans="2:15" ht="45" x14ac:dyDescent="0.25">
      <c r="B85" s="1">
        <v>7</v>
      </c>
      <c r="C85" s="1">
        <v>28</v>
      </c>
      <c r="D85" s="1">
        <v>43912</v>
      </c>
      <c r="E85" s="1" t="s">
        <v>0</v>
      </c>
      <c r="F85" s="1" t="s">
        <v>3789</v>
      </c>
      <c r="G85" s="1" t="s">
        <v>3790</v>
      </c>
      <c r="H85" s="1">
        <v>7280650002</v>
      </c>
      <c r="I85" s="1" t="s">
        <v>3791</v>
      </c>
      <c r="J85" s="1" t="s">
        <v>23</v>
      </c>
      <c r="K85" s="5">
        <v>222210300069</v>
      </c>
      <c r="L85" s="1" t="s">
        <v>86</v>
      </c>
      <c r="M85" s="1" t="s">
        <v>87</v>
      </c>
      <c r="N85" s="1">
        <v>2</v>
      </c>
      <c r="O85" s="1" t="s">
        <v>7</v>
      </c>
    </row>
    <row r="86" spans="2:15" ht="45" x14ac:dyDescent="0.25">
      <c r="B86" s="1">
        <v>7</v>
      </c>
      <c r="C86" s="1">
        <v>28</v>
      </c>
      <c r="D86" s="1">
        <v>43629</v>
      </c>
      <c r="E86" s="1" t="s">
        <v>0</v>
      </c>
      <c r="F86" s="1" t="s">
        <v>3792</v>
      </c>
      <c r="G86" s="1" t="s">
        <v>3793</v>
      </c>
      <c r="H86" s="1">
        <v>7281510001</v>
      </c>
      <c r="I86" s="1" t="s">
        <v>3794</v>
      </c>
      <c r="J86" s="1" t="s">
        <v>23</v>
      </c>
      <c r="K86" s="5">
        <v>222400000035</v>
      </c>
      <c r="L86" s="1" t="s">
        <v>123</v>
      </c>
      <c r="M86" s="1" t="s">
        <v>6</v>
      </c>
      <c r="N86" s="1">
        <v>1</v>
      </c>
      <c r="O86" s="1" t="s">
        <v>7</v>
      </c>
    </row>
    <row r="87" spans="2:15" ht="60" x14ac:dyDescent="0.25">
      <c r="B87" s="1">
        <v>7</v>
      </c>
      <c r="C87" s="1">
        <v>28</v>
      </c>
      <c r="D87" s="1">
        <v>45773</v>
      </c>
      <c r="E87" s="1" t="s">
        <v>0</v>
      </c>
      <c r="F87" s="1" t="s">
        <v>3772</v>
      </c>
      <c r="G87" s="1" t="s">
        <v>3795</v>
      </c>
      <c r="H87" s="1">
        <v>7280510101</v>
      </c>
      <c r="I87" s="1" t="s">
        <v>3796</v>
      </c>
      <c r="J87" s="1" t="s">
        <v>4</v>
      </c>
      <c r="K87" s="5"/>
      <c r="L87" s="1" t="s">
        <v>5</v>
      </c>
      <c r="M87" s="1" t="s">
        <v>928</v>
      </c>
      <c r="N87" s="1">
        <v>2</v>
      </c>
      <c r="O87" s="1" t="s">
        <v>7</v>
      </c>
    </row>
    <row r="88" spans="2:15" ht="45" x14ac:dyDescent="0.25">
      <c r="B88" s="1">
        <v>7</v>
      </c>
      <c r="C88" s="1">
        <v>28</v>
      </c>
      <c r="D88" s="1">
        <v>43639</v>
      </c>
      <c r="E88" s="1" t="s">
        <v>0</v>
      </c>
      <c r="F88" s="1" t="s">
        <v>3797</v>
      </c>
      <c r="G88" s="1" t="s">
        <v>3798</v>
      </c>
      <c r="H88" s="1">
        <v>7281710001</v>
      </c>
      <c r="I88" s="1" t="s">
        <v>3799</v>
      </c>
      <c r="J88" s="1" t="s">
        <v>23</v>
      </c>
      <c r="K88" s="5">
        <v>222210300038</v>
      </c>
      <c r="L88" s="1" t="s">
        <v>59</v>
      </c>
      <c r="M88" s="1" t="s">
        <v>70</v>
      </c>
      <c r="N88" s="1">
        <v>1</v>
      </c>
      <c r="O88" s="1" t="s">
        <v>7</v>
      </c>
    </row>
    <row r="89" spans="2:15" ht="45" x14ac:dyDescent="0.25">
      <c r="B89" s="1">
        <v>7</v>
      </c>
      <c r="C89" s="1">
        <v>28</v>
      </c>
      <c r="D89" s="1">
        <v>45770</v>
      </c>
      <c r="E89" s="1" t="s">
        <v>0</v>
      </c>
      <c r="F89" s="1" t="s">
        <v>3800</v>
      </c>
      <c r="G89" s="1" t="s">
        <v>3801</v>
      </c>
      <c r="H89" s="1">
        <v>7280470001</v>
      </c>
      <c r="I89" s="1" t="s">
        <v>3802</v>
      </c>
      <c r="J89" s="1" t="s">
        <v>23</v>
      </c>
      <c r="K89" s="5">
        <v>222210300108</v>
      </c>
      <c r="L89" s="1" t="s">
        <v>86</v>
      </c>
      <c r="M89" s="1" t="s">
        <v>87</v>
      </c>
      <c r="N89" s="1">
        <v>3</v>
      </c>
      <c r="O89" s="1" t="s">
        <v>7</v>
      </c>
    </row>
    <row r="90" spans="2:15" ht="45" x14ac:dyDescent="0.25">
      <c r="B90" s="1">
        <v>7</v>
      </c>
      <c r="C90" s="1">
        <v>28</v>
      </c>
      <c r="D90" s="1">
        <v>3006777</v>
      </c>
      <c r="E90" s="1" t="s">
        <v>0</v>
      </c>
      <c r="F90" s="1" t="s">
        <v>3803</v>
      </c>
      <c r="G90" s="1" t="s">
        <v>3804</v>
      </c>
      <c r="H90" s="1">
        <v>7281250001</v>
      </c>
      <c r="I90" s="1" t="s">
        <v>3805</v>
      </c>
      <c r="J90" s="1" t="s">
        <v>23</v>
      </c>
      <c r="K90" s="5">
        <v>232209231251</v>
      </c>
      <c r="L90" s="1" t="s">
        <v>486</v>
      </c>
      <c r="M90" s="1" t="s">
        <v>100</v>
      </c>
      <c r="N90" s="1">
        <v>14</v>
      </c>
      <c r="O90" s="1" t="s">
        <v>40</v>
      </c>
    </row>
    <row r="91" spans="2:15" ht="45" x14ac:dyDescent="0.25">
      <c r="B91" s="1">
        <v>7</v>
      </c>
      <c r="C91" s="1">
        <v>28</v>
      </c>
      <c r="D91" s="1">
        <v>3006796</v>
      </c>
      <c r="E91" s="1" t="s">
        <v>0</v>
      </c>
      <c r="F91" s="1" t="s">
        <v>3289</v>
      </c>
      <c r="G91" s="1" t="s">
        <v>3806</v>
      </c>
      <c r="H91" s="1">
        <v>7280790001</v>
      </c>
      <c r="I91" s="1" t="s">
        <v>3807</v>
      </c>
      <c r="J91" s="1"/>
      <c r="K91" s="5"/>
      <c r="L91" s="1" t="s">
        <v>5</v>
      </c>
      <c r="M91" s="1" t="s">
        <v>2162</v>
      </c>
      <c r="N91" s="1">
        <v>1</v>
      </c>
      <c r="O91" s="1" t="s">
        <v>30</v>
      </c>
    </row>
    <row r="92" spans="2:15" ht="45" x14ac:dyDescent="0.25">
      <c r="B92" s="1">
        <v>7</v>
      </c>
      <c r="C92" s="1">
        <v>28</v>
      </c>
      <c r="D92" s="1">
        <v>43925</v>
      </c>
      <c r="E92" s="1" t="s">
        <v>0</v>
      </c>
      <c r="F92" s="1" t="s">
        <v>3808</v>
      </c>
      <c r="G92" s="1" t="s">
        <v>3809</v>
      </c>
      <c r="H92" s="1">
        <v>7280930002</v>
      </c>
      <c r="I92" s="1" t="s">
        <v>3810</v>
      </c>
      <c r="J92" s="1" t="s">
        <v>23</v>
      </c>
      <c r="K92" s="5">
        <v>222210300324</v>
      </c>
      <c r="L92" s="1" t="s">
        <v>5</v>
      </c>
      <c r="M92" s="1" t="s">
        <v>3811</v>
      </c>
      <c r="N92" s="1">
        <v>1</v>
      </c>
      <c r="O92" s="1" t="s">
        <v>40</v>
      </c>
    </row>
    <row r="93" spans="2:15" ht="60" x14ac:dyDescent="0.25">
      <c r="B93" s="1">
        <v>7</v>
      </c>
      <c r="C93" s="1">
        <v>28</v>
      </c>
      <c r="D93" s="1">
        <v>45769</v>
      </c>
      <c r="E93" s="1" t="s">
        <v>0</v>
      </c>
      <c r="F93" s="1" t="s">
        <v>3812</v>
      </c>
      <c r="G93" s="1" t="s">
        <v>3813</v>
      </c>
      <c r="H93" s="1">
        <v>7280450003</v>
      </c>
      <c r="I93" s="1" t="s">
        <v>3814</v>
      </c>
      <c r="J93" s="1" t="s">
        <v>23</v>
      </c>
      <c r="K93" s="5">
        <v>222400000019</v>
      </c>
      <c r="L93" s="1" t="s">
        <v>18</v>
      </c>
      <c r="M93" s="1" t="s">
        <v>13</v>
      </c>
      <c r="N93" s="1">
        <v>2</v>
      </c>
      <c r="O93" s="1" t="s">
        <v>171</v>
      </c>
    </row>
    <row r="94" spans="2:15" ht="45" x14ac:dyDescent="0.25">
      <c r="B94" s="1">
        <v>7</v>
      </c>
      <c r="C94" s="1">
        <v>28</v>
      </c>
      <c r="D94" s="1">
        <v>45787</v>
      </c>
      <c r="E94" s="1" t="s">
        <v>0</v>
      </c>
      <c r="F94" s="1" t="s">
        <v>3815</v>
      </c>
      <c r="G94" s="1" t="s">
        <v>3816</v>
      </c>
      <c r="H94" s="1">
        <v>7280270002</v>
      </c>
      <c r="I94" s="1" t="s">
        <v>3817</v>
      </c>
      <c r="J94" s="1" t="s">
        <v>23</v>
      </c>
      <c r="K94" s="5">
        <v>222210300841</v>
      </c>
      <c r="L94" s="1" t="s">
        <v>18</v>
      </c>
      <c r="M94" s="1" t="s">
        <v>3811</v>
      </c>
      <c r="N94" s="1">
        <v>1</v>
      </c>
      <c r="O94" s="1" t="s">
        <v>40</v>
      </c>
    </row>
    <row r="95" spans="2:15" ht="60" x14ac:dyDescent="0.25">
      <c r="B95" s="1">
        <v>7</v>
      </c>
      <c r="C95" s="1">
        <v>28</v>
      </c>
      <c r="D95" s="1">
        <v>43898</v>
      </c>
      <c r="E95" s="1" t="s">
        <v>0</v>
      </c>
      <c r="F95" s="1" t="s">
        <v>3818</v>
      </c>
      <c r="G95" s="1" t="s">
        <v>3819</v>
      </c>
      <c r="H95" s="1">
        <v>7281150003</v>
      </c>
      <c r="I95" s="1" t="s">
        <v>3820</v>
      </c>
      <c r="J95" s="1" t="s">
        <v>23</v>
      </c>
      <c r="K95" s="5">
        <v>222210300196</v>
      </c>
      <c r="L95" s="1" t="s">
        <v>486</v>
      </c>
      <c r="M95" s="1" t="s">
        <v>100</v>
      </c>
      <c r="N95" s="1">
        <v>1</v>
      </c>
      <c r="O95" s="1" t="s">
        <v>7</v>
      </c>
    </row>
    <row r="96" spans="2:15" ht="45" x14ac:dyDescent="0.25">
      <c r="B96" s="1">
        <v>7</v>
      </c>
      <c r="C96" s="1">
        <v>28</v>
      </c>
      <c r="D96" s="1">
        <v>43904</v>
      </c>
      <c r="E96" s="1" t="s">
        <v>0</v>
      </c>
      <c r="F96" s="1" t="s">
        <v>3718</v>
      </c>
      <c r="G96" s="1" t="s">
        <v>3821</v>
      </c>
      <c r="H96" s="1">
        <v>7281310001</v>
      </c>
      <c r="I96" s="1" t="s">
        <v>3822</v>
      </c>
      <c r="J96" s="1" t="s">
        <v>23</v>
      </c>
      <c r="K96" s="5">
        <v>222210300152</v>
      </c>
      <c r="L96" s="1" t="s">
        <v>18</v>
      </c>
      <c r="M96" s="1" t="s">
        <v>1204</v>
      </c>
      <c r="N96" s="1">
        <v>5</v>
      </c>
      <c r="O96" s="1" t="s">
        <v>7</v>
      </c>
    </row>
    <row r="97" spans="2:15" ht="45" x14ac:dyDescent="0.25">
      <c r="B97" s="1">
        <v>7</v>
      </c>
      <c r="C97" s="1">
        <v>28</v>
      </c>
      <c r="D97" s="1">
        <v>435710</v>
      </c>
      <c r="E97" s="1" t="s">
        <v>0</v>
      </c>
      <c r="F97" s="1" t="s">
        <v>3698</v>
      </c>
      <c r="G97" s="1" t="s">
        <v>3699</v>
      </c>
      <c r="H97" s="1">
        <v>7281470101</v>
      </c>
      <c r="I97" s="1" t="s">
        <v>3823</v>
      </c>
      <c r="J97" s="1" t="s">
        <v>23</v>
      </c>
      <c r="K97" s="5"/>
      <c r="L97" s="1" t="s">
        <v>398</v>
      </c>
      <c r="M97" s="1" t="s">
        <v>479</v>
      </c>
      <c r="N97" s="1">
        <v>6</v>
      </c>
      <c r="O97" s="1" t="s">
        <v>40</v>
      </c>
    </row>
    <row r="98" spans="2:15" ht="60" x14ac:dyDescent="0.25">
      <c r="B98" s="1">
        <v>7</v>
      </c>
      <c r="C98" s="1">
        <v>28</v>
      </c>
      <c r="D98" s="1">
        <v>483054</v>
      </c>
      <c r="E98" s="1" t="s">
        <v>0</v>
      </c>
      <c r="F98" s="1" t="s">
        <v>3762</v>
      </c>
      <c r="G98" s="1" t="s">
        <v>3763</v>
      </c>
      <c r="H98" s="1">
        <v>7280230101</v>
      </c>
      <c r="I98" s="1" t="s">
        <v>3824</v>
      </c>
      <c r="J98" s="1" t="s">
        <v>23</v>
      </c>
      <c r="K98" s="5">
        <v>222210300853</v>
      </c>
      <c r="L98" s="1" t="s">
        <v>18</v>
      </c>
      <c r="M98" s="1" t="s">
        <v>655</v>
      </c>
      <c r="N98" s="1">
        <v>1</v>
      </c>
      <c r="O98" s="1" t="s">
        <v>7</v>
      </c>
    </row>
    <row r="99" spans="2:15" ht="45" x14ac:dyDescent="0.25">
      <c r="B99" s="1">
        <v>7</v>
      </c>
      <c r="C99" s="1">
        <v>28</v>
      </c>
      <c r="D99" s="1">
        <v>1001273</v>
      </c>
      <c r="E99" s="1" t="s">
        <v>0</v>
      </c>
      <c r="F99" s="1" t="s">
        <v>3587</v>
      </c>
      <c r="G99" s="1" t="s">
        <v>31</v>
      </c>
      <c r="H99" s="1">
        <v>7281610101</v>
      </c>
      <c r="I99" s="1" t="s">
        <v>3589</v>
      </c>
      <c r="J99" s="1"/>
      <c r="K99" s="5"/>
      <c r="L99" s="1" t="s">
        <v>118</v>
      </c>
      <c r="M99" s="1" t="s">
        <v>60</v>
      </c>
      <c r="N99" s="1">
        <v>22</v>
      </c>
      <c r="O99" s="1" t="s">
        <v>32</v>
      </c>
    </row>
    <row r="100" spans="2:15" ht="45" x14ac:dyDescent="0.25">
      <c r="B100" s="1">
        <v>7</v>
      </c>
      <c r="C100" s="1">
        <v>28</v>
      </c>
      <c r="D100" s="1">
        <v>1002839</v>
      </c>
      <c r="E100" s="1" t="s">
        <v>0</v>
      </c>
      <c r="F100" s="1" t="s">
        <v>3289</v>
      </c>
      <c r="G100" s="1" t="s">
        <v>31</v>
      </c>
      <c r="H100" s="1">
        <v>7280790001</v>
      </c>
      <c r="I100" s="1" t="s">
        <v>3807</v>
      </c>
      <c r="J100" s="1" t="s">
        <v>23</v>
      </c>
      <c r="K100" s="5">
        <v>222210300068</v>
      </c>
      <c r="L100" s="1" t="s">
        <v>5</v>
      </c>
      <c r="M100" s="1" t="s">
        <v>2162</v>
      </c>
      <c r="N100" s="1">
        <v>1</v>
      </c>
      <c r="O100" s="1" t="s">
        <v>32</v>
      </c>
    </row>
    <row r="101" spans="2:15" ht="45" x14ac:dyDescent="0.25">
      <c r="B101" s="1">
        <v>7</v>
      </c>
      <c r="C101" s="1">
        <v>28</v>
      </c>
      <c r="D101" s="1">
        <v>1002820</v>
      </c>
      <c r="E101" s="1" t="s">
        <v>0</v>
      </c>
      <c r="F101" s="1" t="s">
        <v>3803</v>
      </c>
      <c r="G101" s="1" t="s">
        <v>31</v>
      </c>
      <c r="H101" s="1">
        <v>7281250001</v>
      </c>
      <c r="I101" s="1" t="s">
        <v>3825</v>
      </c>
      <c r="J101" s="1"/>
      <c r="K101" s="5"/>
      <c r="L101" s="1" t="s">
        <v>151</v>
      </c>
      <c r="M101" s="1" t="s">
        <v>100</v>
      </c>
      <c r="N101" s="1">
        <v>14</v>
      </c>
      <c r="O101" s="1" t="s">
        <v>32</v>
      </c>
    </row>
    <row r="102" spans="2:15" ht="45" x14ac:dyDescent="0.25">
      <c r="B102" s="1">
        <v>7</v>
      </c>
      <c r="C102" s="1">
        <v>28</v>
      </c>
      <c r="D102" s="1">
        <v>43895</v>
      </c>
      <c r="E102" s="1" t="s">
        <v>0</v>
      </c>
      <c r="F102" s="1" t="s">
        <v>3645</v>
      </c>
      <c r="G102" s="1" t="s">
        <v>3826</v>
      </c>
      <c r="H102" s="1">
        <v>7281070002</v>
      </c>
      <c r="I102" s="1" t="s">
        <v>3827</v>
      </c>
      <c r="J102" s="1" t="s">
        <v>23</v>
      </c>
      <c r="K102" s="5">
        <v>222210300886</v>
      </c>
      <c r="L102" s="1" t="s">
        <v>398</v>
      </c>
      <c r="M102" s="1" t="s">
        <v>139</v>
      </c>
      <c r="N102" s="1">
        <v>1</v>
      </c>
      <c r="O102" s="1" t="s">
        <v>7</v>
      </c>
    </row>
    <row r="103" spans="2:15" ht="45" x14ac:dyDescent="0.25">
      <c r="B103" s="1">
        <v>7</v>
      </c>
      <c r="C103" s="1">
        <v>28</v>
      </c>
      <c r="D103" s="1">
        <v>418549</v>
      </c>
      <c r="E103" s="1" t="s">
        <v>0</v>
      </c>
      <c r="F103" s="1" t="s">
        <v>3704</v>
      </c>
      <c r="G103" s="1" t="s">
        <v>3705</v>
      </c>
      <c r="H103" s="1">
        <v>7281450101</v>
      </c>
      <c r="I103" s="1" t="s">
        <v>3828</v>
      </c>
      <c r="J103" s="1" t="s">
        <v>424</v>
      </c>
      <c r="K103" s="5" t="s">
        <v>3829</v>
      </c>
      <c r="L103" s="1" t="s">
        <v>18</v>
      </c>
      <c r="M103" s="1" t="s">
        <v>29</v>
      </c>
      <c r="N103" s="1">
        <v>9</v>
      </c>
      <c r="O103" s="1" t="s">
        <v>40</v>
      </c>
    </row>
    <row r="104" spans="2:15" ht="45" x14ac:dyDescent="0.25">
      <c r="B104" s="1">
        <v>7</v>
      </c>
      <c r="C104" s="1">
        <v>28</v>
      </c>
      <c r="D104" s="1">
        <v>43645</v>
      </c>
      <c r="E104" s="1" t="s">
        <v>0</v>
      </c>
      <c r="F104" s="1" t="s">
        <v>3733</v>
      </c>
      <c r="G104" s="1" t="s">
        <v>3830</v>
      </c>
      <c r="H104" s="1">
        <v>7281810102</v>
      </c>
      <c r="I104" s="1" t="s">
        <v>3831</v>
      </c>
      <c r="J104" s="1" t="s">
        <v>23</v>
      </c>
      <c r="K104" s="5">
        <v>222210300952</v>
      </c>
      <c r="L104" s="1" t="s">
        <v>59</v>
      </c>
      <c r="M104" s="1" t="s">
        <v>70</v>
      </c>
      <c r="N104" s="1">
        <v>1</v>
      </c>
      <c r="O104" s="1" t="s">
        <v>7</v>
      </c>
    </row>
    <row r="105" spans="2:15" ht="45" x14ac:dyDescent="0.25">
      <c r="B105" s="1">
        <v>7</v>
      </c>
      <c r="C105" s="1">
        <v>28</v>
      </c>
      <c r="D105" s="1">
        <v>43621</v>
      </c>
      <c r="E105" s="1" t="s">
        <v>0</v>
      </c>
      <c r="F105" s="1" t="s">
        <v>3572</v>
      </c>
      <c r="G105" s="1" t="s">
        <v>3573</v>
      </c>
      <c r="H105" s="1">
        <v>7280050002</v>
      </c>
      <c r="I105" s="1" t="s">
        <v>3832</v>
      </c>
      <c r="J105" s="1" t="s">
        <v>23</v>
      </c>
      <c r="K105" s="5">
        <v>232209231269</v>
      </c>
      <c r="L105" s="1" t="s">
        <v>398</v>
      </c>
      <c r="M105" s="1" t="s">
        <v>479</v>
      </c>
      <c r="N105" s="1">
        <v>80</v>
      </c>
      <c r="O105" s="1" t="s">
        <v>7</v>
      </c>
    </row>
    <row r="106" spans="2:15" ht="45" x14ac:dyDescent="0.25">
      <c r="B106" s="1">
        <v>7</v>
      </c>
      <c r="C106" s="1">
        <v>28</v>
      </c>
      <c r="D106" s="1">
        <v>43923</v>
      </c>
      <c r="E106" s="1" t="s">
        <v>0</v>
      </c>
      <c r="F106" s="1" t="s">
        <v>3833</v>
      </c>
      <c r="G106" s="1" t="s">
        <v>3834</v>
      </c>
      <c r="H106" s="1">
        <v>7280890001</v>
      </c>
      <c r="I106" s="1" t="s">
        <v>3835</v>
      </c>
      <c r="J106" s="1" t="s">
        <v>23</v>
      </c>
      <c r="K106" s="5">
        <v>222210300197</v>
      </c>
      <c r="L106" s="1" t="s">
        <v>1687</v>
      </c>
      <c r="M106" s="1" t="s">
        <v>1688</v>
      </c>
      <c r="N106" s="1">
        <v>1</v>
      </c>
      <c r="O106" s="1" t="s">
        <v>40</v>
      </c>
    </row>
    <row r="107" spans="2:15" ht="45" x14ac:dyDescent="0.25">
      <c r="B107" s="1">
        <v>7</v>
      </c>
      <c r="C107" s="1">
        <v>28</v>
      </c>
      <c r="D107" s="1">
        <v>43632</v>
      </c>
      <c r="E107" s="1" t="s">
        <v>0</v>
      </c>
      <c r="F107" s="1" t="s">
        <v>3680</v>
      </c>
      <c r="G107" s="1" t="s">
        <v>3681</v>
      </c>
      <c r="H107" s="1">
        <v>7281590001</v>
      </c>
      <c r="I107" s="1" t="s">
        <v>3836</v>
      </c>
      <c r="J107" s="1" t="s">
        <v>23</v>
      </c>
      <c r="K107" s="5"/>
      <c r="L107" s="1" t="s">
        <v>18</v>
      </c>
      <c r="M107" s="1" t="s">
        <v>13</v>
      </c>
      <c r="N107" s="1">
        <v>2</v>
      </c>
      <c r="O107" s="1" t="s">
        <v>7</v>
      </c>
    </row>
    <row r="108" spans="2:15" ht="45" x14ac:dyDescent="0.25">
      <c r="B108" s="1">
        <v>7</v>
      </c>
      <c r="C108" s="1">
        <v>28</v>
      </c>
      <c r="D108" s="1">
        <v>45776</v>
      </c>
      <c r="E108" s="1" t="s">
        <v>0</v>
      </c>
      <c r="F108" s="1" t="s">
        <v>3649</v>
      </c>
      <c r="G108" s="1" t="s">
        <v>3650</v>
      </c>
      <c r="H108" s="1">
        <v>7280550102</v>
      </c>
      <c r="I108" s="1" t="s">
        <v>3837</v>
      </c>
      <c r="J108" s="1"/>
      <c r="K108" s="5"/>
      <c r="L108" s="1" t="s">
        <v>118</v>
      </c>
      <c r="M108" s="1" t="s">
        <v>60</v>
      </c>
      <c r="N108" s="1">
        <v>36</v>
      </c>
      <c r="O108" s="1" t="s">
        <v>7</v>
      </c>
    </row>
    <row r="109" spans="2:15" ht="45" x14ac:dyDescent="0.25">
      <c r="B109" s="1">
        <v>7</v>
      </c>
      <c r="C109" s="1">
        <v>28</v>
      </c>
      <c r="D109" s="1">
        <v>43657</v>
      </c>
      <c r="E109" s="1" t="s">
        <v>0</v>
      </c>
      <c r="F109" s="1" t="s">
        <v>3593</v>
      </c>
      <c r="G109" s="1" t="s">
        <v>3838</v>
      </c>
      <c r="H109" s="1">
        <v>7281870001</v>
      </c>
      <c r="I109" s="1" t="s">
        <v>3839</v>
      </c>
      <c r="J109" s="1" t="s">
        <v>23</v>
      </c>
      <c r="K109" s="5">
        <v>222208300147</v>
      </c>
      <c r="L109" s="1" t="s">
        <v>118</v>
      </c>
      <c r="M109" s="1" t="s">
        <v>60</v>
      </c>
      <c r="N109" s="1">
        <v>16</v>
      </c>
      <c r="O109" s="1" t="s">
        <v>7</v>
      </c>
    </row>
    <row r="110" spans="2:15" ht="45" x14ac:dyDescent="0.25">
      <c r="B110" s="1">
        <v>7</v>
      </c>
      <c r="C110" s="1">
        <v>28</v>
      </c>
      <c r="D110" s="1">
        <v>43650</v>
      </c>
      <c r="E110" s="1" t="s">
        <v>0</v>
      </c>
      <c r="F110" s="1" t="s">
        <v>3609</v>
      </c>
      <c r="G110" s="1" t="s">
        <v>3610</v>
      </c>
      <c r="H110" s="1">
        <v>7281830002</v>
      </c>
      <c r="I110" s="1" t="s">
        <v>3840</v>
      </c>
      <c r="J110" s="1" t="s">
        <v>23</v>
      </c>
      <c r="K110" s="5">
        <v>222210300204</v>
      </c>
      <c r="L110" s="1" t="s">
        <v>59</v>
      </c>
      <c r="M110" s="1" t="s">
        <v>70</v>
      </c>
      <c r="N110" s="1">
        <v>12</v>
      </c>
      <c r="O110" s="1" t="s">
        <v>7</v>
      </c>
    </row>
    <row r="111" spans="2:15" ht="45" x14ac:dyDescent="0.25">
      <c r="B111" s="1">
        <v>7</v>
      </c>
      <c r="C111" s="1">
        <v>28</v>
      </c>
      <c r="D111" s="1">
        <v>45778</v>
      </c>
      <c r="E111" s="1" t="s">
        <v>0</v>
      </c>
      <c r="F111" s="1" t="s">
        <v>3841</v>
      </c>
      <c r="G111" s="1" t="s">
        <v>3842</v>
      </c>
      <c r="H111" s="1">
        <v>7280610002</v>
      </c>
      <c r="I111" s="1" t="s">
        <v>3843</v>
      </c>
      <c r="J111" s="1" t="s">
        <v>23</v>
      </c>
      <c r="K111" s="5">
        <v>222210300330</v>
      </c>
      <c r="L111" s="1" t="s">
        <v>59</v>
      </c>
      <c r="M111" s="1" t="s">
        <v>70</v>
      </c>
      <c r="N111" s="1">
        <v>1</v>
      </c>
      <c r="O111" s="1" t="s">
        <v>7</v>
      </c>
    </row>
    <row r="112" spans="2:15" ht="60" x14ac:dyDescent="0.25">
      <c r="B112" s="1">
        <v>7</v>
      </c>
      <c r="C112" s="1">
        <v>28</v>
      </c>
      <c r="D112" s="1">
        <v>45786</v>
      </c>
      <c r="E112" s="1" t="s">
        <v>0</v>
      </c>
      <c r="F112" s="1" t="s">
        <v>3844</v>
      </c>
      <c r="G112" s="1" t="s">
        <v>391</v>
      </c>
      <c r="H112" s="1">
        <v>7280250001</v>
      </c>
      <c r="I112" s="1" t="s">
        <v>3845</v>
      </c>
      <c r="J112" s="1" t="s">
        <v>23</v>
      </c>
      <c r="K112" s="5">
        <v>222208300178</v>
      </c>
      <c r="L112" s="1" t="s">
        <v>393</v>
      </c>
      <c r="M112" s="1" t="s">
        <v>394</v>
      </c>
      <c r="N112" s="1">
        <v>1</v>
      </c>
      <c r="O112" s="1" t="s">
        <v>40</v>
      </c>
    </row>
    <row r="113" spans="2:15" ht="60" x14ac:dyDescent="0.25">
      <c r="B113" s="1">
        <v>7</v>
      </c>
      <c r="C113" s="1">
        <v>28</v>
      </c>
      <c r="D113" s="1">
        <v>43930</v>
      </c>
      <c r="E113" s="1" t="s">
        <v>0</v>
      </c>
      <c r="F113" s="1" t="s">
        <v>3759</v>
      </c>
      <c r="G113" s="1" t="s">
        <v>3846</v>
      </c>
      <c r="H113" s="1">
        <v>7281030001</v>
      </c>
      <c r="I113" s="1" t="s">
        <v>3847</v>
      </c>
      <c r="J113" s="1" t="s">
        <v>23</v>
      </c>
      <c r="K113" s="5">
        <v>222210300079</v>
      </c>
      <c r="L113" s="1" t="s">
        <v>18</v>
      </c>
      <c r="M113" s="1" t="s">
        <v>655</v>
      </c>
      <c r="N113" s="1">
        <v>3</v>
      </c>
      <c r="O113" s="1" t="s">
        <v>40</v>
      </c>
    </row>
    <row r="114" spans="2:15" ht="45" x14ac:dyDescent="0.25">
      <c r="B114" s="1">
        <v>7</v>
      </c>
      <c r="C114" s="1">
        <v>28</v>
      </c>
      <c r="D114" s="1">
        <v>3026897</v>
      </c>
      <c r="E114" s="1" t="s">
        <v>0</v>
      </c>
      <c r="F114" s="1" t="s">
        <v>3803</v>
      </c>
      <c r="G114" s="1" t="s">
        <v>3804</v>
      </c>
      <c r="H114" s="1">
        <v>7281250101</v>
      </c>
      <c r="I114" s="1" t="s">
        <v>3848</v>
      </c>
      <c r="J114" s="1"/>
      <c r="K114" s="5"/>
      <c r="L114" s="1" t="s">
        <v>486</v>
      </c>
      <c r="M114" s="1" t="s">
        <v>100</v>
      </c>
      <c r="N114" s="1">
        <v>14</v>
      </c>
      <c r="O114" s="1" t="s">
        <v>7</v>
      </c>
    </row>
    <row r="115" spans="2:15" ht="45" x14ac:dyDescent="0.25">
      <c r="B115" s="1">
        <v>7</v>
      </c>
      <c r="C115" s="1">
        <v>28</v>
      </c>
      <c r="D115" s="1">
        <v>43917</v>
      </c>
      <c r="E115" s="1" t="s">
        <v>0</v>
      </c>
      <c r="F115" s="1" t="s">
        <v>3659</v>
      </c>
      <c r="G115" s="1" t="s">
        <v>3660</v>
      </c>
      <c r="H115" s="1">
        <v>7280770101</v>
      </c>
      <c r="I115" s="1" t="s">
        <v>3849</v>
      </c>
      <c r="J115" s="1" t="s">
        <v>23</v>
      </c>
      <c r="K115" s="5">
        <v>222210300888</v>
      </c>
      <c r="L115" s="1" t="s">
        <v>246</v>
      </c>
      <c r="M115" s="1" t="s">
        <v>87</v>
      </c>
      <c r="N115" s="1">
        <v>2</v>
      </c>
      <c r="O115" s="1" t="s">
        <v>40</v>
      </c>
    </row>
    <row r="116" spans="2:15" ht="45" x14ac:dyDescent="0.25">
      <c r="B116" s="1">
        <v>7</v>
      </c>
      <c r="C116" s="1">
        <v>28</v>
      </c>
      <c r="D116" s="1">
        <v>43900</v>
      </c>
      <c r="E116" s="1" t="s">
        <v>0</v>
      </c>
      <c r="F116" s="1" t="s">
        <v>3850</v>
      </c>
      <c r="G116" s="1" t="s">
        <v>3851</v>
      </c>
      <c r="H116" s="1">
        <v>7281190001</v>
      </c>
      <c r="I116" s="1" t="s">
        <v>3852</v>
      </c>
      <c r="J116" s="1" t="s">
        <v>23</v>
      </c>
      <c r="K116" s="5"/>
      <c r="L116" s="1" t="s">
        <v>118</v>
      </c>
      <c r="M116" s="1" t="s">
        <v>70</v>
      </c>
      <c r="N116" s="1">
        <v>1</v>
      </c>
      <c r="O116" s="1" t="s">
        <v>7</v>
      </c>
    </row>
    <row r="117" spans="2:15" ht="45" x14ac:dyDescent="0.25">
      <c r="B117" s="1">
        <v>7</v>
      </c>
      <c r="C117" s="1">
        <v>28</v>
      </c>
      <c r="D117" s="1">
        <v>43648</v>
      </c>
      <c r="E117" s="1" t="s">
        <v>0</v>
      </c>
      <c r="F117" s="1" t="s">
        <v>3853</v>
      </c>
      <c r="G117" s="1" t="s">
        <v>3854</v>
      </c>
      <c r="H117" s="1">
        <v>7281810402</v>
      </c>
      <c r="I117" s="1" t="s">
        <v>3855</v>
      </c>
      <c r="J117" s="1" t="s">
        <v>23</v>
      </c>
      <c r="K117" s="5">
        <v>222210300327</v>
      </c>
      <c r="L117" s="1" t="s">
        <v>59</v>
      </c>
      <c r="M117" s="1" t="s">
        <v>70</v>
      </c>
      <c r="N117" s="1">
        <v>1</v>
      </c>
      <c r="O117" s="1" t="s">
        <v>7</v>
      </c>
    </row>
    <row r="118" spans="2:15" ht="45" x14ac:dyDescent="0.25">
      <c r="B118" s="1">
        <v>7</v>
      </c>
      <c r="C118" s="1">
        <v>28</v>
      </c>
      <c r="D118" s="1">
        <v>43626</v>
      </c>
      <c r="E118" s="1" t="s">
        <v>0</v>
      </c>
      <c r="F118" s="1" t="s">
        <v>2522</v>
      </c>
      <c r="G118" s="1" t="s">
        <v>3856</v>
      </c>
      <c r="H118" s="1">
        <v>7280150001</v>
      </c>
      <c r="I118" s="1" t="s">
        <v>3857</v>
      </c>
      <c r="J118" s="1" t="s">
        <v>23</v>
      </c>
      <c r="K118" s="5"/>
      <c r="L118" s="1" t="s">
        <v>398</v>
      </c>
      <c r="M118" s="1" t="s">
        <v>2162</v>
      </c>
      <c r="N118" s="1">
        <v>1</v>
      </c>
      <c r="O118" s="1" t="s">
        <v>40</v>
      </c>
    </row>
    <row r="119" spans="2:15" ht="45" x14ac:dyDescent="0.25">
      <c r="B119" s="1">
        <v>7</v>
      </c>
      <c r="C119" s="1">
        <v>28</v>
      </c>
      <c r="D119" s="1">
        <v>43913</v>
      </c>
      <c r="E119" s="1" t="s">
        <v>0</v>
      </c>
      <c r="F119" s="1" t="s">
        <v>3858</v>
      </c>
      <c r="G119" s="1" t="s">
        <v>3859</v>
      </c>
      <c r="H119" s="1">
        <v>7280670001</v>
      </c>
      <c r="I119" s="1" t="s">
        <v>3860</v>
      </c>
      <c r="J119" s="1" t="s">
        <v>23</v>
      </c>
      <c r="K119" s="5">
        <v>222210300066</v>
      </c>
      <c r="L119" s="1" t="s">
        <v>123</v>
      </c>
      <c r="M119" s="1" t="s">
        <v>66</v>
      </c>
      <c r="N119" s="1">
        <v>1</v>
      </c>
      <c r="O119" s="1" t="s">
        <v>40</v>
      </c>
    </row>
    <row r="120" spans="2:15" ht="45" x14ac:dyDescent="0.25">
      <c r="B120" s="1">
        <v>7</v>
      </c>
      <c r="C120" s="1">
        <v>28</v>
      </c>
      <c r="D120" s="1">
        <v>588019</v>
      </c>
      <c r="E120" s="1" t="s">
        <v>0</v>
      </c>
      <c r="F120" s="1" t="s">
        <v>3618</v>
      </c>
      <c r="G120" s="1" t="s">
        <v>3619</v>
      </c>
      <c r="H120" s="1">
        <v>7281650101</v>
      </c>
      <c r="I120" s="1" t="s">
        <v>3861</v>
      </c>
      <c r="J120" s="1" t="s">
        <v>23</v>
      </c>
      <c r="K120" s="5">
        <v>222210300947</v>
      </c>
      <c r="L120" s="1" t="s">
        <v>118</v>
      </c>
      <c r="M120" s="1" t="s">
        <v>60</v>
      </c>
      <c r="N120" s="1">
        <v>7</v>
      </c>
      <c r="O120" s="1" t="s">
        <v>7</v>
      </c>
    </row>
    <row r="121" spans="2:15" ht="30" x14ac:dyDescent="0.25">
      <c r="B121" s="1">
        <v>7</v>
      </c>
      <c r="C121" s="1">
        <v>28</v>
      </c>
      <c r="D121" s="1">
        <v>43916</v>
      </c>
      <c r="E121" s="1" t="s">
        <v>0</v>
      </c>
      <c r="F121" s="1" t="s">
        <v>3862</v>
      </c>
      <c r="G121" s="1" t="s">
        <v>3863</v>
      </c>
      <c r="H121" s="1">
        <v>7280750003</v>
      </c>
      <c r="I121" s="1" t="s">
        <v>3864</v>
      </c>
      <c r="J121" s="1" t="s">
        <v>4</v>
      </c>
      <c r="K121" s="5"/>
      <c r="L121" s="1" t="s">
        <v>59</v>
      </c>
      <c r="M121" s="1" t="s">
        <v>60</v>
      </c>
      <c r="N121" s="1">
        <v>12</v>
      </c>
      <c r="O121" s="1" t="s">
        <v>7</v>
      </c>
    </row>
    <row r="122" spans="2:15" ht="15.75" x14ac:dyDescent="0.25">
      <c r="B122" s="8" t="s">
        <v>5870</v>
      </c>
      <c r="C122" s="8"/>
      <c r="D122" s="9">
        <f>COUNT(D4:D121)</f>
        <v>118</v>
      </c>
    </row>
  </sheetData>
  <mergeCells count="1">
    <mergeCell ref="B122:C1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34F68-D2C9-43C5-98BD-206DD6454F9D}">
  <dimension ref="B3:O136"/>
  <sheetViews>
    <sheetView topLeftCell="A122" workbookViewId="0">
      <selection activeCell="D135" sqref="D135"/>
    </sheetView>
  </sheetViews>
  <sheetFormatPr baseColWidth="10" defaultRowHeight="15" x14ac:dyDescent="0.25"/>
  <cols>
    <col min="4" max="5" width="17.7109375" customWidth="1"/>
    <col min="6" max="6" width="22.140625" customWidth="1"/>
    <col min="7" max="7" width="26.85546875" customWidth="1"/>
    <col min="8" max="8" width="22.7109375" customWidth="1"/>
    <col min="9" max="9" width="24.7109375" customWidth="1"/>
    <col min="10" max="10" width="13.7109375" customWidth="1"/>
    <col min="11" max="11" width="16.140625" customWidth="1"/>
    <col min="12" max="12" width="12.85546875" customWidth="1"/>
    <col min="13" max="13" width="20.7109375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60" x14ac:dyDescent="0.25">
      <c r="B4" s="1">
        <v>7</v>
      </c>
      <c r="C4" s="1">
        <v>40</v>
      </c>
      <c r="D4" s="1">
        <v>44474</v>
      </c>
      <c r="E4" s="1" t="s">
        <v>0</v>
      </c>
      <c r="F4" s="1" t="s">
        <v>3865</v>
      </c>
      <c r="G4" s="1" t="s">
        <v>391</v>
      </c>
      <c r="H4" s="1">
        <v>7402170302</v>
      </c>
      <c r="I4" s="1" t="s">
        <v>3866</v>
      </c>
      <c r="J4" s="1" t="s">
        <v>23</v>
      </c>
      <c r="K4" s="5"/>
      <c r="L4" s="1" t="s">
        <v>2167</v>
      </c>
      <c r="M4" s="1" t="s">
        <v>394</v>
      </c>
      <c r="N4" s="1">
        <v>1</v>
      </c>
      <c r="O4" s="1" t="s">
        <v>40</v>
      </c>
    </row>
    <row r="5" spans="2:15" ht="30" x14ac:dyDescent="0.25">
      <c r="B5" s="1">
        <v>7</v>
      </c>
      <c r="C5" s="1">
        <v>40</v>
      </c>
      <c r="D5" s="1">
        <v>44475</v>
      </c>
      <c r="E5" s="1" t="s">
        <v>0</v>
      </c>
      <c r="F5" s="1" t="s">
        <v>3865</v>
      </c>
      <c r="G5" s="1" t="s">
        <v>3867</v>
      </c>
      <c r="H5" s="1">
        <v>7402170501</v>
      </c>
      <c r="I5" s="1" t="s">
        <v>3868</v>
      </c>
      <c r="J5" s="1"/>
      <c r="K5" s="5"/>
      <c r="L5" s="1" t="s">
        <v>5</v>
      </c>
      <c r="M5" s="1" t="s">
        <v>2156</v>
      </c>
      <c r="N5" s="1">
        <v>1</v>
      </c>
      <c r="O5" s="1" t="s">
        <v>7</v>
      </c>
    </row>
    <row r="6" spans="2:15" ht="45" x14ac:dyDescent="0.25">
      <c r="B6" s="1">
        <v>7</v>
      </c>
      <c r="C6" s="1">
        <v>40</v>
      </c>
      <c r="D6" s="1">
        <v>44480</v>
      </c>
      <c r="E6" s="1" t="s">
        <v>0</v>
      </c>
      <c r="F6" s="1" t="s">
        <v>3865</v>
      </c>
      <c r="G6" s="1" t="s">
        <v>3869</v>
      </c>
      <c r="H6" s="1">
        <v>7402170901</v>
      </c>
      <c r="I6" s="1" t="s">
        <v>3870</v>
      </c>
      <c r="J6" s="1"/>
      <c r="K6" s="5"/>
      <c r="L6" s="1" t="s">
        <v>5</v>
      </c>
      <c r="M6" s="1" t="s">
        <v>13</v>
      </c>
      <c r="N6" s="1">
        <v>1</v>
      </c>
      <c r="O6" s="1" t="s">
        <v>7</v>
      </c>
    </row>
    <row r="7" spans="2:15" ht="30" x14ac:dyDescent="0.25">
      <c r="B7" s="1">
        <v>7</v>
      </c>
      <c r="C7" s="1">
        <v>40</v>
      </c>
      <c r="D7" s="1">
        <v>44471</v>
      </c>
      <c r="E7" s="1" t="s">
        <v>0</v>
      </c>
      <c r="F7" s="1" t="s">
        <v>3865</v>
      </c>
      <c r="G7" s="1" t="s">
        <v>3871</v>
      </c>
      <c r="H7" s="1">
        <v>7402170002</v>
      </c>
      <c r="I7" s="1" t="s">
        <v>3872</v>
      </c>
      <c r="J7" s="1" t="s">
        <v>11</v>
      </c>
      <c r="K7" s="5" t="s">
        <v>3873</v>
      </c>
      <c r="L7" s="1" t="s">
        <v>18</v>
      </c>
      <c r="M7" s="1" t="s">
        <v>3059</v>
      </c>
      <c r="N7" s="1">
        <v>1</v>
      </c>
      <c r="O7" s="1" t="s">
        <v>7</v>
      </c>
    </row>
    <row r="8" spans="2:15" ht="30" x14ac:dyDescent="0.25">
      <c r="B8" s="1">
        <v>7</v>
      </c>
      <c r="C8" s="1">
        <v>40</v>
      </c>
      <c r="D8" s="1">
        <v>580921</v>
      </c>
      <c r="E8" s="1" t="s">
        <v>0</v>
      </c>
      <c r="F8" s="1" t="s">
        <v>3874</v>
      </c>
      <c r="G8" s="1" t="s">
        <v>3875</v>
      </c>
      <c r="H8" s="1">
        <v>7402210201</v>
      </c>
      <c r="I8" s="1" t="s">
        <v>3876</v>
      </c>
      <c r="J8" s="1"/>
      <c r="K8" s="5"/>
      <c r="L8" s="1" t="s">
        <v>18</v>
      </c>
      <c r="M8" s="1" t="s">
        <v>6</v>
      </c>
      <c r="N8" s="1">
        <v>1</v>
      </c>
      <c r="O8" s="1" t="s">
        <v>7</v>
      </c>
    </row>
    <row r="9" spans="2:15" ht="45" x14ac:dyDescent="0.25">
      <c r="B9" s="1">
        <v>7</v>
      </c>
      <c r="C9" s="1">
        <v>40</v>
      </c>
      <c r="D9" s="1">
        <v>44217</v>
      </c>
      <c r="E9" s="1" t="s">
        <v>0</v>
      </c>
      <c r="F9" s="1" t="s">
        <v>3877</v>
      </c>
      <c r="G9" s="1" t="s">
        <v>3878</v>
      </c>
      <c r="H9" s="1">
        <v>7402210101</v>
      </c>
      <c r="I9" s="1" t="s">
        <v>3879</v>
      </c>
      <c r="J9" s="1"/>
      <c r="K9" s="5"/>
      <c r="L9" s="1" t="s">
        <v>398</v>
      </c>
      <c r="M9" s="1" t="s">
        <v>479</v>
      </c>
      <c r="N9" s="1">
        <v>1</v>
      </c>
      <c r="O9" s="1" t="s">
        <v>7</v>
      </c>
    </row>
    <row r="10" spans="2:15" ht="60" x14ac:dyDescent="0.25">
      <c r="B10" s="1">
        <v>7</v>
      </c>
      <c r="C10" s="1">
        <v>40</v>
      </c>
      <c r="D10" s="1">
        <v>487618</v>
      </c>
      <c r="E10" s="1" t="s">
        <v>0</v>
      </c>
      <c r="F10" s="1" t="s">
        <v>3880</v>
      </c>
      <c r="G10" s="1" t="s">
        <v>3881</v>
      </c>
      <c r="H10" s="1">
        <v>7400730102</v>
      </c>
      <c r="I10" s="1" t="s">
        <v>3882</v>
      </c>
      <c r="J10" s="1" t="s">
        <v>34</v>
      </c>
      <c r="K10" s="5" t="s">
        <v>3883</v>
      </c>
      <c r="L10" s="1" t="s">
        <v>398</v>
      </c>
      <c r="M10" s="1" t="s">
        <v>399</v>
      </c>
      <c r="N10" s="1">
        <v>1</v>
      </c>
      <c r="O10" s="1" t="s">
        <v>7</v>
      </c>
    </row>
    <row r="11" spans="2:15" ht="60" x14ac:dyDescent="0.25">
      <c r="B11" s="1">
        <v>7</v>
      </c>
      <c r="C11" s="1">
        <v>40</v>
      </c>
      <c r="D11" s="1">
        <v>44194</v>
      </c>
      <c r="E11" s="1" t="s">
        <v>0</v>
      </c>
      <c r="F11" s="1" t="s">
        <v>3880</v>
      </c>
      <c r="G11" s="1" t="s">
        <v>3881</v>
      </c>
      <c r="H11" s="1">
        <v>7400730002</v>
      </c>
      <c r="I11" s="1" t="s">
        <v>3884</v>
      </c>
      <c r="J11" s="1" t="s">
        <v>23</v>
      </c>
      <c r="K11" s="5"/>
      <c r="L11" s="1" t="s">
        <v>398</v>
      </c>
      <c r="M11" s="1" t="s">
        <v>399</v>
      </c>
      <c r="N11" s="1">
        <v>1</v>
      </c>
      <c r="O11" s="1" t="s">
        <v>7</v>
      </c>
    </row>
    <row r="12" spans="2:15" ht="45" x14ac:dyDescent="0.25">
      <c r="B12" s="1">
        <v>7</v>
      </c>
      <c r="C12" s="1">
        <v>40</v>
      </c>
      <c r="D12" s="1">
        <v>299403</v>
      </c>
      <c r="E12" s="1" t="s">
        <v>0</v>
      </c>
      <c r="F12" s="1" t="s">
        <v>3865</v>
      </c>
      <c r="G12" s="1" t="s">
        <v>3885</v>
      </c>
      <c r="H12" s="1">
        <v>7402171401</v>
      </c>
      <c r="I12" s="1" t="s">
        <v>3886</v>
      </c>
      <c r="J12" s="1" t="s">
        <v>11</v>
      </c>
      <c r="K12" s="5" t="s">
        <v>3887</v>
      </c>
      <c r="L12" s="1" t="s">
        <v>59</v>
      </c>
      <c r="M12" s="1" t="s">
        <v>60</v>
      </c>
      <c r="N12" s="1">
        <v>130</v>
      </c>
      <c r="O12" s="1" t="s">
        <v>7</v>
      </c>
    </row>
    <row r="13" spans="2:15" ht="30" x14ac:dyDescent="0.25">
      <c r="B13" s="1">
        <v>7</v>
      </c>
      <c r="C13" s="1">
        <v>40</v>
      </c>
      <c r="D13" s="1">
        <v>44209</v>
      </c>
      <c r="E13" s="1" t="s">
        <v>0</v>
      </c>
      <c r="F13" s="1" t="s">
        <v>3888</v>
      </c>
      <c r="G13" s="1" t="s">
        <v>3889</v>
      </c>
      <c r="H13" s="1">
        <v>7400230002</v>
      </c>
      <c r="I13" s="1" t="s">
        <v>3890</v>
      </c>
      <c r="J13" s="1" t="s">
        <v>11</v>
      </c>
      <c r="K13" s="5">
        <v>9050339</v>
      </c>
      <c r="L13" s="1" t="s">
        <v>18</v>
      </c>
      <c r="M13" s="1" t="s">
        <v>479</v>
      </c>
      <c r="N13" s="1">
        <v>22</v>
      </c>
      <c r="O13" s="1" t="s">
        <v>7</v>
      </c>
    </row>
    <row r="14" spans="2:15" ht="60" x14ac:dyDescent="0.25">
      <c r="B14" s="1">
        <v>7</v>
      </c>
      <c r="C14" s="1">
        <v>40</v>
      </c>
      <c r="D14" s="1">
        <v>44198</v>
      </c>
      <c r="E14" s="1" t="s">
        <v>0</v>
      </c>
      <c r="F14" s="1" t="s">
        <v>3880</v>
      </c>
      <c r="G14" s="1" t="s">
        <v>3881</v>
      </c>
      <c r="H14" s="1">
        <v>7400730202</v>
      </c>
      <c r="I14" s="1" t="s">
        <v>3891</v>
      </c>
      <c r="J14" s="1" t="s">
        <v>23</v>
      </c>
      <c r="K14" s="5"/>
      <c r="L14" s="1" t="s">
        <v>398</v>
      </c>
      <c r="M14" s="1" t="s">
        <v>399</v>
      </c>
      <c r="N14" s="1">
        <v>1</v>
      </c>
      <c r="O14" s="1" t="s">
        <v>7</v>
      </c>
    </row>
    <row r="15" spans="2:15" ht="60" x14ac:dyDescent="0.25">
      <c r="B15" s="1">
        <v>7</v>
      </c>
      <c r="C15" s="1">
        <v>40</v>
      </c>
      <c r="D15" s="1">
        <v>543815</v>
      </c>
      <c r="E15" s="1" t="s">
        <v>0</v>
      </c>
      <c r="F15" s="1" t="s">
        <v>3880</v>
      </c>
      <c r="G15" s="1" t="s">
        <v>3881</v>
      </c>
      <c r="H15" s="1">
        <v>7400730301</v>
      </c>
      <c r="I15" s="1" t="s">
        <v>3892</v>
      </c>
      <c r="J15" s="1" t="s">
        <v>23</v>
      </c>
      <c r="K15" s="5"/>
      <c r="L15" s="1" t="s">
        <v>398</v>
      </c>
      <c r="M15" s="1" t="s">
        <v>399</v>
      </c>
      <c r="N15" s="1">
        <v>1</v>
      </c>
      <c r="O15" s="1" t="s">
        <v>7</v>
      </c>
    </row>
    <row r="16" spans="2:15" ht="45" x14ac:dyDescent="0.25">
      <c r="B16" s="1">
        <v>7</v>
      </c>
      <c r="C16" s="1">
        <v>40</v>
      </c>
      <c r="D16" s="1">
        <v>46141</v>
      </c>
      <c r="E16" s="1" t="s">
        <v>0</v>
      </c>
      <c r="F16" s="1" t="s">
        <v>3893</v>
      </c>
      <c r="G16" s="1" t="s">
        <v>3894</v>
      </c>
      <c r="H16" s="1">
        <v>7400790003</v>
      </c>
      <c r="I16" s="1" t="s">
        <v>3895</v>
      </c>
      <c r="J16" s="1" t="s">
        <v>23</v>
      </c>
      <c r="K16" s="5">
        <v>222210300331</v>
      </c>
      <c r="L16" s="1" t="s">
        <v>398</v>
      </c>
      <c r="M16" s="1" t="s">
        <v>911</v>
      </c>
      <c r="N16" s="1">
        <v>1</v>
      </c>
      <c r="O16" s="1" t="s">
        <v>40</v>
      </c>
    </row>
    <row r="17" spans="2:15" ht="45" x14ac:dyDescent="0.25">
      <c r="B17" s="1">
        <v>7</v>
      </c>
      <c r="C17" s="1">
        <v>40</v>
      </c>
      <c r="D17" s="1">
        <v>44202</v>
      </c>
      <c r="E17" s="1" t="s">
        <v>0</v>
      </c>
      <c r="F17" s="1" t="s">
        <v>3896</v>
      </c>
      <c r="G17" s="1" t="s">
        <v>3897</v>
      </c>
      <c r="H17" s="1">
        <v>7400050001</v>
      </c>
      <c r="I17" s="1" t="s">
        <v>3898</v>
      </c>
      <c r="J17" s="1" t="s">
        <v>23</v>
      </c>
      <c r="K17" s="5"/>
      <c r="L17" s="1" t="s">
        <v>5</v>
      </c>
      <c r="M17" s="1" t="s">
        <v>479</v>
      </c>
      <c r="N17" s="1">
        <v>25</v>
      </c>
      <c r="O17" s="1" t="s">
        <v>40</v>
      </c>
    </row>
    <row r="18" spans="2:15" ht="45" x14ac:dyDescent="0.25">
      <c r="B18" s="1">
        <v>7</v>
      </c>
      <c r="C18" s="1">
        <v>40</v>
      </c>
      <c r="D18" s="1">
        <v>44492</v>
      </c>
      <c r="E18" s="1" t="s">
        <v>0</v>
      </c>
      <c r="F18" s="1" t="s">
        <v>3899</v>
      </c>
      <c r="G18" s="1" t="s">
        <v>3900</v>
      </c>
      <c r="H18" s="1">
        <v>7400180403</v>
      </c>
      <c r="I18" s="1" t="s">
        <v>3901</v>
      </c>
      <c r="J18" s="1" t="s">
        <v>23</v>
      </c>
      <c r="K18" s="5">
        <v>222210300149</v>
      </c>
      <c r="L18" s="1" t="s">
        <v>431</v>
      </c>
      <c r="M18" s="1" t="s">
        <v>70</v>
      </c>
      <c r="N18" s="1">
        <v>1</v>
      </c>
      <c r="O18" s="1" t="s">
        <v>40</v>
      </c>
    </row>
    <row r="19" spans="2:15" ht="45" x14ac:dyDescent="0.25">
      <c r="B19" s="1">
        <v>7</v>
      </c>
      <c r="C19" s="1">
        <v>40</v>
      </c>
      <c r="D19" s="1">
        <v>44499</v>
      </c>
      <c r="E19" s="1" t="s">
        <v>0</v>
      </c>
      <c r="F19" s="1" t="s">
        <v>3899</v>
      </c>
      <c r="G19" s="1" t="s">
        <v>3902</v>
      </c>
      <c r="H19" s="1">
        <v>7400180901</v>
      </c>
      <c r="I19" s="1" t="s">
        <v>3903</v>
      </c>
      <c r="J19" s="1" t="s">
        <v>23</v>
      </c>
      <c r="K19" s="5">
        <v>222210300195</v>
      </c>
      <c r="L19" s="1" t="s">
        <v>431</v>
      </c>
      <c r="M19" s="1" t="s">
        <v>70</v>
      </c>
      <c r="N19" s="1">
        <v>1</v>
      </c>
      <c r="O19" s="1" t="s">
        <v>40</v>
      </c>
    </row>
    <row r="20" spans="2:15" ht="45" x14ac:dyDescent="0.25">
      <c r="B20" s="1">
        <v>7</v>
      </c>
      <c r="C20" s="1">
        <v>40</v>
      </c>
      <c r="D20" s="1">
        <v>44494</v>
      </c>
      <c r="E20" s="1" t="s">
        <v>0</v>
      </c>
      <c r="F20" s="1" t="s">
        <v>3899</v>
      </c>
      <c r="G20" s="1" t="s">
        <v>3904</v>
      </c>
      <c r="H20" s="1">
        <v>7400180501</v>
      </c>
      <c r="I20" s="1" t="s">
        <v>3905</v>
      </c>
      <c r="J20" s="1" t="s">
        <v>23</v>
      </c>
      <c r="K20" s="5">
        <v>222210300029</v>
      </c>
      <c r="L20" s="1" t="s">
        <v>431</v>
      </c>
      <c r="M20" s="1" t="s">
        <v>70</v>
      </c>
      <c r="N20" s="1">
        <v>1</v>
      </c>
      <c r="O20" s="1" t="s">
        <v>7</v>
      </c>
    </row>
    <row r="21" spans="2:15" ht="45" x14ac:dyDescent="0.25">
      <c r="B21" s="1">
        <v>7</v>
      </c>
      <c r="C21" s="1">
        <v>40</v>
      </c>
      <c r="D21" s="1">
        <v>578046</v>
      </c>
      <c r="E21" s="1" t="s">
        <v>0</v>
      </c>
      <c r="F21" s="1" t="s">
        <v>3906</v>
      </c>
      <c r="G21" s="1" t="s">
        <v>3907</v>
      </c>
      <c r="H21" s="1">
        <v>7402030101</v>
      </c>
      <c r="I21" s="1" t="s">
        <v>3908</v>
      </c>
      <c r="J21" s="1"/>
      <c r="K21" s="5"/>
      <c r="L21" s="1" t="s">
        <v>5</v>
      </c>
      <c r="M21" s="1" t="s">
        <v>29</v>
      </c>
      <c r="N21" s="1">
        <v>5</v>
      </c>
      <c r="O21" s="1" t="s">
        <v>7</v>
      </c>
    </row>
    <row r="22" spans="2:15" ht="45" x14ac:dyDescent="0.25">
      <c r="B22" s="1">
        <v>7</v>
      </c>
      <c r="C22" s="1">
        <v>40</v>
      </c>
      <c r="D22" s="1">
        <v>432326</v>
      </c>
      <c r="E22" s="1" t="s">
        <v>0</v>
      </c>
      <c r="F22" s="1" t="s">
        <v>3909</v>
      </c>
      <c r="G22" s="1" t="s">
        <v>3910</v>
      </c>
      <c r="H22" s="1">
        <v>7401370201</v>
      </c>
      <c r="I22" s="1" t="s">
        <v>3911</v>
      </c>
      <c r="J22" s="1" t="s">
        <v>11</v>
      </c>
      <c r="K22" s="5" t="s">
        <v>3912</v>
      </c>
      <c r="L22" s="1" t="s">
        <v>59</v>
      </c>
      <c r="M22" s="1" t="s">
        <v>60</v>
      </c>
      <c r="N22" s="1">
        <v>6</v>
      </c>
      <c r="O22" s="1" t="s">
        <v>7</v>
      </c>
    </row>
    <row r="23" spans="2:15" ht="45" x14ac:dyDescent="0.25">
      <c r="B23" s="1">
        <v>7</v>
      </c>
      <c r="C23" s="1">
        <v>40</v>
      </c>
      <c r="D23" s="1">
        <v>420986</v>
      </c>
      <c r="E23" s="1" t="s">
        <v>0</v>
      </c>
      <c r="F23" s="1" t="s">
        <v>3909</v>
      </c>
      <c r="G23" s="1" t="s">
        <v>3910</v>
      </c>
      <c r="H23" s="1">
        <v>7401370101</v>
      </c>
      <c r="I23" s="1" t="s">
        <v>3913</v>
      </c>
      <c r="J23" s="1" t="s">
        <v>11</v>
      </c>
      <c r="K23" s="5" t="s">
        <v>3914</v>
      </c>
      <c r="L23" s="1" t="s">
        <v>59</v>
      </c>
      <c r="M23" s="1" t="s">
        <v>60</v>
      </c>
      <c r="N23" s="1">
        <v>12</v>
      </c>
      <c r="O23" s="1" t="s">
        <v>7</v>
      </c>
    </row>
    <row r="24" spans="2:15" ht="45" x14ac:dyDescent="0.25">
      <c r="B24" s="1">
        <v>7</v>
      </c>
      <c r="C24" s="1">
        <v>40</v>
      </c>
      <c r="D24" s="1">
        <v>44444</v>
      </c>
      <c r="E24" s="1" t="s">
        <v>0</v>
      </c>
      <c r="F24" s="1" t="s">
        <v>3915</v>
      </c>
      <c r="G24" s="1" t="s">
        <v>3916</v>
      </c>
      <c r="H24" s="1">
        <v>7401350102</v>
      </c>
      <c r="I24" s="1" t="s">
        <v>3917</v>
      </c>
      <c r="J24" s="1" t="s">
        <v>23</v>
      </c>
      <c r="K24" s="5">
        <v>222210300157</v>
      </c>
      <c r="L24" s="1" t="s">
        <v>59</v>
      </c>
      <c r="M24" s="1" t="s">
        <v>60</v>
      </c>
      <c r="N24" s="1">
        <v>1</v>
      </c>
      <c r="O24" s="1" t="s">
        <v>40</v>
      </c>
    </row>
    <row r="25" spans="2:15" ht="45" x14ac:dyDescent="0.25">
      <c r="B25" s="1">
        <v>7</v>
      </c>
      <c r="C25" s="1">
        <v>40</v>
      </c>
      <c r="D25" s="1">
        <v>487487</v>
      </c>
      <c r="E25" s="1" t="s">
        <v>0</v>
      </c>
      <c r="F25" s="1" t="s">
        <v>3918</v>
      </c>
      <c r="G25" s="1" t="s">
        <v>3919</v>
      </c>
      <c r="H25" s="1">
        <v>7401410201</v>
      </c>
      <c r="I25" s="1" t="s">
        <v>3920</v>
      </c>
      <c r="J25" s="1" t="s">
        <v>23</v>
      </c>
      <c r="K25" s="5"/>
      <c r="L25" s="1" t="s">
        <v>59</v>
      </c>
      <c r="M25" s="1" t="s">
        <v>60</v>
      </c>
      <c r="N25" s="1">
        <v>16</v>
      </c>
      <c r="O25" s="1" t="s">
        <v>809</v>
      </c>
    </row>
    <row r="26" spans="2:15" ht="45" x14ac:dyDescent="0.25">
      <c r="B26" s="1">
        <v>7</v>
      </c>
      <c r="C26" s="1">
        <v>40</v>
      </c>
      <c r="D26" s="1">
        <v>44447</v>
      </c>
      <c r="E26" s="1" t="s">
        <v>0</v>
      </c>
      <c r="F26" s="1" t="s">
        <v>3918</v>
      </c>
      <c r="G26" s="1" t="s">
        <v>3919</v>
      </c>
      <c r="H26" s="1">
        <v>7401410001</v>
      </c>
      <c r="I26" s="1" t="s">
        <v>3921</v>
      </c>
      <c r="J26" s="1" t="s">
        <v>23</v>
      </c>
      <c r="K26" s="5">
        <v>222210300347</v>
      </c>
      <c r="L26" s="1" t="s">
        <v>59</v>
      </c>
      <c r="M26" s="1" t="s">
        <v>60</v>
      </c>
      <c r="N26" s="1">
        <v>16</v>
      </c>
      <c r="O26" s="1" t="s">
        <v>7</v>
      </c>
    </row>
    <row r="27" spans="2:15" ht="45" x14ac:dyDescent="0.25">
      <c r="B27" s="1">
        <v>7</v>
      </c>
      <c r="C27" s="1">
        <v>40</v>
      </c>
      <c r="D27" s="1">
        <v>419246</v>
      </c>
      <c r="E27" s="1" t="s">
        <v>0</v>
      </c>
      <c r="F27" s="1" t="s">
        <v>3918</v>
      </c>
      <c r="G27" s="1" t="s">
        <v>3919</v>
      </c>
      <c r="H27" s="1">
        <v>7401410101</v>
      </c>
      <c r="I27" s="1" t="s">
        <v>3922</v>
      </c>
      <c r="J27" s="1" t="s">
        <v>23</v>
      </c>
      <c r="K27" s="5">
        <v>222210300153</v>
      </c>
      <c r="L27" s="1" t="s">
        <v>59</v>
      </c>
      <c r="M27" s="1" t="s">
        <v>60</v>
      </c>
      <c r="N27" s="1">
        <v>16</v>
      </c>
      <c r="O27" s="1" t="s">
        <v>7</v>
      </c>
    </row>
    <row r="28" spans="2:15" ht="45" x14ac:dyDescent="0.25">
      <c r="B28" s="1">
        <v>7</v>
      </c>
      <c r="C28" s="1">
        <v>40</v>
      </c>
      <c r="D28" s="1">
        <v>46145</v>
      </c>
      <c r="E28" s="1" t="s">
        <v>0</v>
      </c>
      <c r="F28" s="1" t="s">
        <v>3923</v>
      </c>
      <c r="G28" s="1" t="s">
        <v>3924</v>
      </c>
      <c r="H28" s="1">
        <v>7401430001</v>
      </c>
      <c r="I28" s="1" t="s">
        <v>3925</v>
      </c>
      <c r="J28" s="1" t="s">
        <v>23</v>
      </c>
      <c r="K28" s="5">
        <v>222208300031</v>
      </c>
      <c r="L28" s="1" t="s">
        <v>59</v>
      </c>
      <c r="M28" s="1" t="s">
        <v>60</v>
      </c>
      <c r="N28" s="1">
        <v>12</v>
      </c>
      <c r="O28" s="1" t="s">
        <v>7</v>
      </c>
    </row>
    <row r="29" spans="2:15" ht="45" x14ac:dyDescent="0.25">
      <c r="B29" s="1">
        <v>7</v>
      </c>
      <c r="C29" s="1">
        <v>40</v>
      </c>
      <c r="D29" s="1">
        <v>433123</v>
      </c>
      <c r="E29" s="1" t="s">
        <v>0</v>
      </c>
      <c r="F29" s="1" t="s">
        <v>3926</v>
      </c>
      <c r="G29" s="1" t="s">
        <v>3927</v>
      </c>
      <c r="H29" s="1">
        <v>7401690102</v>
      </c>
      <c r="I29" s="1" t="s">
        <v>3928</v>
      </c>
      <c r="J29" s="1" t="s">
        <v>4</v>
      </c>
      <c r="K29" s="5"/>
      <c r="L29" s="1" t="s">
        <v>59</v>
      </c>
      <c r="M29" s="1" t="s">
        <v>60</v>
      </c>
      <c r="N29" s="1">
        <v>6</v>
      </c>
      <c r="O29" s="1" t="s">
        <v>7</v>
      </c>
    </row>
    <row r="30" spans="2:15" ht="45" x14ac:dyDescent="0.25">
      <c r="B30" s="1">
        <v>7</v>
      </c>
      <c r="C30" s="1">
        <v>40</v>
      </c>
      <c r="D30" s="1">
        <v>44508</v>
      </c>
      <c r="E30" s="1" t="s">
        <v>0</v>
      </c>
      <c r="F30" s="1" t="s">
        <v>3929</v>
      </c>
      <c r="G30" s="1" t="s">
        <v>3930</v>
      </c>
      <c r="H30" s="1">
        <v>7401650001</v>
      </c>
      <c r="I30" s="1" t="s">
        <v>3931</v>
      </c>
      <c r="J30" s="1" t="s">
        <v>23</v>
      </c>
      <c r="K30" s="5">
        <v>222210300107</v>
      </c>
      <c r="L30" s="1" t="s">
        <v>118</v>
      </c>
      <c r="M30" s="1" t="s">
        <v>70</v>
      </c>
      <c r="N30" s="1">
        <v>1</v>
      </c>
      <c r="O30" s="1" t="s">
        <v>7</v>
      </c>
    </row>
    <row r="31" spans="2:15" ht="45" x14ac:dyDescent="0.25">
      <c r="B31" s="1">
        <v>7</v>
      </c>
      <c r="C31" s="1">
        <v>40</v>
      </c>
      <c r="D31" s="1">
        <v>44509</v>
      </c>
      <c r="E31" s="1" t="s">
        <v>0</v>
      </c>
      <c r="F31" s="1" t="s">
        <v>3929</v>
      </c>
      <c r="G31" s="1" t="s">
        <v>3932</v>
      </c>
      <c r="H31" s="1">
        <v>7401670001</v>
      </c>
      <c r="I31" s="1" t="s">
        <v>3933</v>
      </c>
      <c r="J31" s="1" t="s">
        <v>23</v>
      </c>
      <c r="K31" s="5">
        <v>232209230801</v>
      </c>
      <c r="L31" s="1" t="s">
        <v>59</v>
      </c>
      <c r="M31" s="1" t="s">
        <v>60</v>
      </c>
      <c r="N31" s="1">
        <v>42</v>
      </c>
      <c r="O31" s="1" t="s">
        <v>7</v>
      </c>
    </row>
    <row r="32" spans="2:15" ht="45" x14ac:dyDescent="0.25">
      <c r="B32" s="1">
        <v>7</v>
      </c>
      <c r="C32" s="1">
        <v>40</v>
      </c>
      <c r="D32" s="1">
        <v>44206</v>
      </c>
      <c r="E32" s="1" t="s">
        <v>0</v>
      </c>
      <c r="F32" s="1" t="s">
        <v>3934</v>
      </c>
      <c r="G32" s="1" t="s">
        <v>3935</v>
      </c>
      <c r="H32" s="1">
        <v>7400150002</v>
      </c>
      <c r="I32" s="1" t="s">
        <v>3936</v>
      </c>
      <c r="J32" s="1" t="s">
        <v>23</v>
      </c>
      <c r="K32" s="5">
        <v>222210300031</v>
      </c>
      <c r="L32" s="1" t="s">
        <v>18</v>
      </c>
      <c r="M32" s="1" t="s">
        <v>479</v>
      </c>
      <c r="N32" s="1">
        <v>6</v>
      </c>
      <c r="O32" s="1" t="s">
        <v>40</v>
      </c>
    </row>
    <row r="33" spans="2:15" ht="30" x14ac:dyDescent="0.25">
      <c r="B33" s="1">
        <v>7</v>
      </c>
      <c r="C33" s="1">
        <v>40</v>
      </c>
      <c r="D33" s="1">
        <v>44192</v>
      </c>
      <c r="E33" s="1" t="s">
        <v>0</v>
      </c>
      <c r="F33" s="1" t="s">
        <v>3899</v>
      </c>
      <c r="G33" s="1" t="s">
        <v>3937</v>
      </c>
      <c r="H33" s="1">
        <v>7400690003</v>
      </c>
      <c r="I33" s="1" t="s">
        <v>3938</v>
      </c>
      <c r="J33" s="1" t="s">
        <v>23</v>
      </c>
      <c r="K33" s="5">
        <v>222210300634</v>
      </c>
      <c r="L33" s="1" t="s">
        <v>18</v>
      </c>
      <c r="M33" s="1" t="s">
        <v>139</v>
      </c>
      <c r="N33" s="1">
        <v>1</v>
      </c>
      <c r="O33" s="1" t="s">
        <v>7</v>
      </c>
    </row>
    <row r="34" spans="2:15" ht="45" x14ac:dyDescent="0.25">
      <c r="B34" s="1">
        <v>7</v>
      </c>
      <c r="C34" s="1">
        <v>40</v>
      </c>
      <c r="D34" s="1">
        <v>451273</v>
      </c>
      <c r="E34" s="1" t="s">
        <v>0</v>
      </c>
      <c r="F34" s="1" t="s">
        <v>3899</v>
      </c>
      <c r="G34" s="1" t="s">
        <v>3939</v>
      </c>
      <c r="H34" s="1">
        <v>7400181301</v>
      </c>
      <c r="I34" s="1" t="s">
        <v>3940</v>
      </c>
      <c r="J34" s="1" t="s">
        <v>23</v>
      </c>
      <c r="K34" s="5">
        <v>222210300199</v>
      </c>
      <c r="L34" s="1" t="s">
        <v>86</v>
      </c>
      <c r="M34" s="1" t="s">
        <v>87</v>
      </c>
      <c r="N34" s="1">
        <v>2</v>
      </c>
      <c r="O34" s="1" t="s">
        <v>40</v>
      </c>
    </row>
    <row r="35" spans="2:15" ht="60" x14ac:dyDescent="0.25">
      <c r="B35" s="1">
        <v>7</v>
      </c>
      <c r="C35" s="1">
        <v>40</v>
      </c>
      <c r="D35" s="1">
        <v>44211</v>
      </c>
      <c r="E35" s="1" t="s">
        <v>0</v>
      </c>
      <c r="F35" s="1" t="s">
        <v>3941</v>
      </c>
      <c r="G35" s="1" t="s">
        <v>3942</v>
      </c>
      <c r="H35" s="1">
        <v>7400290003</v>
      </c>
      <c r="I35" s="1" t="s">
        <v>3943</v>
      </c>
      <c r="J35" s="1" t="s">
        <v>23</v>
      </c>
      <c r="K35" s="5">
        <v>222210300758</v>
      </c>
      <c r="L35" s="1" t="s">
        <v>18</v>
      </c>
      <c r="M35" s="1" t="s">
        <v>3944</v>
      </c>
      <c r="N35" s="1">
        <v>1</v>
      </c>
      <c r="O35" s="1" t="s">
        <v>40</v>
      </c>
    </row>
    <row r="36" spans="2:15" ht="45" x14ac:dyDescent="0.25">
      <c r="B36" s="1">
        <v>7</v>
      </c>
      <c r="C36" s="1">
        <v>40</v>
      </c>
      <c r="D36" s="1">
        <v>44208</v>
      </c>
      <c r="E36" s="1" t="s">
        <v>0</v>
      </c>
      <c r="F36" s="1" t="s">
        <v>3945</v>
      </c>
      <c r="G36" s="1" t="s">
        <v>3946</v>
      </c>
      <c r="H36" s="1">
        <v>7400210001</v>
      </c>
      <c r="I36" s="1" t="s">
        <v>3947</v>
      </c>
      <c r="J36" s="1" t="s">
        <v>23</v>
      </c>
      <c r="K36" s="5">
        <v>222210300756</v>
      </c>
      <c r="L36" s="1" t="s">
        <v>5</v>
      </c>
      <c r="M36" s="1" t="s">
        <v>799</v>
      </c>
      <c r="N36" s="1">
        <v>10</v>
      </c>
      <c r="O36" s="1" t="s">
        <v>7</v>
      </c>
    </row>
    <row r="37" spans="2:15" x14ac:dyDescent="0.25">
      <c r="B37" s="1">
        <v>7</v>
      </c>
      <c r="C37" s="1">
        <v>40</v>
      </c>
      <c r="D37" s="1">
        <v>44476</v>
      </c>
      <c r="E37" s="1" t="s">
        <v>0</v>
      </c>
      <c r="F37" s="1" t="s">
        <v>3865</v>
      </c>
      <c r="G37" s="1" t="s">
        <v>3948</v>
      </c>
      <c r="H37" s="1">
        <v>7402170701</v>
      </c>
      <c r="I37" s="1" t="s">
        <v>3949</v>
      </c>
      <c r="J37" s="1"/>
      <c r="K37" s="5"/>
      <c r="L37" s="1" t="s">
        <v>5</v>
      </c>
      <c r="M37" s="1" t="s">
        <v>2156</v>
      </c>
      <c r="N37" s="1">
        <v>1</v>
      </c>
      <c r="O37" s="1" t="s">
        <v>7</v>
      </c>
    </row>
    <row r="38" spans="2:15" ht="30" x14ac:dyDescent="0.25">
      <c r="B38" s="1">
        <v>7</v>
      </c>
      <c r="C38" s="1">
        <v>40</v>
      </c>
      <c r="D38" s="1">
        <v>44467</v>
      </c>
      <c r="E38" s="1" t="s">
        <v>0</v>
      </c>
      <c r="F38" s="1" t="s">
        <v>3950</v>
      </c>
      <c r="G38" s="1" t="s">
        <v>3951</v>
      </c>
      <c r="H38" s="1">
        <v>7402050002</v>
      </c>
      <c r="I38" s="1" t="s">
        <v>3952</v>
      </c>
      <c r="J38" s="1"/>
      <c r="K38" s="5"/>
      <c r="L38" s="1" t="s">
        <v>5</v>
      </c>
      <c r="M38" s="1" t="s">
        <v>479</v>
      </c>
      <c r="N38" s="1">
        <v>1</v>
      </c>
      <c r="O38" s="1" t="s">
        <v>520</v>
      </c>
    </row>
    <row r="39" spans="2:15" ht="45" x14ac:dyDescent="0.25">
      <c r="B39" s="1">
        <v>7</v>
      </c>
      <c r="C39" s="1">
        <v>40</v>
      </c>
      <c r="D39" s="1">
        <v>573264</v>
      </c>
      <c r="E39" s="1" t="s">
        <v>0</v>
      </c>
      <c r="F39" s="1" t="s">
        <v>3865</v>
      </c>
      <c r="G39" s="1" t="s">
        <v>3953</v>
      </c>
      <c r="H39" s="1">
        <v>7402171101</v>
      </c>
      <c r="I39" s="1" t="s">
        <v>3954</v>
      </c>
      <c r="J39" s="1"/>
      <c r="K39" s="5"/>
      <c r="L39" s="1" t="s">
        <v>18</v>
      </c>
      <c r="M39" s="1" t="s">
        <v>13</v>
      </c>
      <c r="N39" s="1">
        <v>1</v>
      </c>
      <c r="O39" s="1" t="s">
        <v>7</v>
      </c>
    </row>
    <row r="40" spans="2:15" ht="45" x14ac:dyDescent="0.25">
      <c r="B40" s="1">
        <v>7</v>
      </c>
      <c r="C40" s="1">
        <v>40</v>
      </c>
      <c r="D40" s="1">
        <v>44481</v>
      </c>
      <c r="E40" s="1" t="s">
        <v>0</v>
      </c>
      <c r="F40" s="1" t="s">
        <v>3865</v>
      </c>
      <c r="G40" s="1" t="s">
        <v>3955</v>
      </c>
      <c r="H40" s="1">
        <v>7402171201</v>
      </c>
      <c r="I40" s="1" t="s">
        <v>3956</v>
      </c>
      <c r="J40" s="1"/>
      <c r="K40" s="5"/>
      <c r="L40" s="1" t="s">
        <v>18</v>
      </c>
      <c r="M40" s="1" t="s">
        <v>799</v>
      </c>
      <c r="N40" s="1">
        <v>1</v>
      </c>
      <c r="O40" s="1" t="s">
        <v>7</v>
      </c>
    </row>
    <row r="41" spans="2:15" ht="45" x14ac:dyDescent="0.25">
      <c r="B41" s="1">
        <v>7</v>
      </c>
      <c r="C41" s="1">
        <v>40</v>
      </c>
      <c r="D41" s="1">
        <v>44482</v>
      </c>
      <c r="E41" s="1" t="s">
        <v>0</v>
      </c>
      <c r="F41" s="1" t="s">
        <v>3957</v>
      </c>
      <c r="G41" s="1" t="s">
        <v>3958</v>
      </c>
      <c r="H41" s="1">
        <v>7402171301</v>
      </c>
      <c r="I41" s="1" t="s">
        <v>3959</v>
      </c>
      <c r="J41" s="1" t="s">
        <v>4</v>
      </c>
      <c r="K41" s="5"/>
      <c r="L41" s="1" t="s">
        <v>18</v>
      </c>
      <c r="M41" s="1" t="s">
        <v>911</v>
      </c>
      <c r="N41" s="1">
        <v>1</v>
      </c>
      <c r="O41" s="1" t="s">
        <v>7</v>
      </c>
    </row>
    <row r="42" spans="2:15" ht="45" x14ac:dyDescent="0.25">
      <c r="B42" s="1">
        <v>7</v>
      </c>
      <c r="C42" s="1">
        <v>40</v>
      </c>
      <c r="D42" s="1">
        <v>44215</v>
      </c>
      <c r="E42" s="1" t="s">
        <v>0</v>
      </c>
      <c r="F42" s="1" t="s">
        <v>3960</v>
      </c>
      <c r="G42" s="1" t="s">
        <v>3961</v>
      </c>
      <c r="H42" s="1">
        <v>7400370001</v>
      </c>
      <c r="I42" s="1" t="s">
        <v>3962</v>
      </c>
      <c r="J42" s="1" t="s">
        <v>23</v>
      </c>
      <c r="K42" s="5">
        <v>222210300346</v>
      </c>
      <c r="L42" s="1" t="s">
        <v>5</v>
      </c>
      <c r="M42" s="1" t="s">
        <v>29</v>
      </c>
      <c r="N42" s="1">
        <v>1</v>
      </c>
      <c r="O42" s="1" t="s">
        <v>40</v>
      </c>
    </row>
    <row r="43" spans="2:15" ht="45" x14ac:dyDescent="0.25">
      <c r="B43" s="1">
        <v>7</v>
      </c>
      <c r="C43" s="1">
        <v>40</v>
      </c>
      <c r="D43" s="1">
        <v>431168</v>
      </c>
      <c r="E43" s="1" t="s">
        <v>0</v>
      </c>
      <c r="F43" s="1" t="s">
        <v>3963</v>
      </c>
      <c r="G43" s="1" t="s">
        <v>3964</v>
      </c>
      <c r="H43" s="1">
        <v>7400350101</v>
      </c>
      <c r="I43" s="1" t="s">
        <v>3965</v>
      </c>
      <c r="J43" s="1" t="s">
        <v>4</v>
      </c>
      <c r="K43" s="5"/>
      <c r="L43" s="1" t="s">
        <v>86</v>
      </c>
      <c r="M43" s="1" t="s">
        <v>87</v>
      </c>
      <c r="N43" s="1">
        <v>6</v>
      </c>
      <c r="O43" s="1" t="s">
        <v>7</v>
      </c>
    </row>
    <row r="44" spans="2:15" ht="30" x14ac:dyDescent="0.25">
      <c r="B44" s="1">
        <v>7</v>
      </c>
      <c r="C44" s="1">
        <v>40</v>
      </c>
      <c r="D44" s="1">
        <v>44429</v>
      </c>
      <c r="E44" s="1" t="s">
        <v>0</v>
      </c>
      <c r="F44" s="1" t="s">
        <v>3966</v>
      </c>
      <c r="G44" s="1" t="s">
        <v>3967</v>
      </c>
      <c r="H44" s="1">
        <v>7400430001</v>
      </c>
      <c r="I44" s="1" t="s">
        <v>3968</v>
      </c>
      <c r="J44" s="1" t="s">
        <v>23</v>
      </c>
      <c r="K44" s="5">
        <v>222210300160</v>
      </c>
      <c r="L44" s="1" t="s">
        <v>5</v>
      </c>
      <c r="M44" s="1" t="s">
        <v>1991</v>
      </c>
      <c r="N44" s="1">
        <v>1</v>
      </c>
      <c r="O44" s="1" t="s">
        <v>7</v>
      </c>
    </row>
    <row r="45" spans="2:15" ht="45" x14ac:dyDescent="0.25">
      <c r="B45" s="1">
        <v>7</v>
      </c>
      <c r="C45" s="1">
        <v>40</v>
      </c>
      <c r="D45" s="1">
        <v>572908</v>
      </c>
      <c r="E45" s="1" t="s">
        <v>0</v>
      </c>
      <c r="F45" s="1" t="s">
        <v>3969</v>
      </c>
      <c r="G45" s="1" t="s">
        <v>3970</v>
      </c>
      <c r="H45" s="1">
        <v>7400470101</v>
      </c>
      <c r="I45" s="1" t="s">
        <v>3971</v>
      </c>
      <c r="J45" s="1"/>
      <c r="K45" s="5"/>
      <c r="L45" s="1" t="s">
        <v>5</v>
      </c>
      <c r="M45" s="1" t="s">
        <v>29</v>
      </c>
      <c r="N45" s="1">
        <v>1</v>
      </c>
      <c r="O45" s="1" t="s">
        <v>7</v>
      </c>
    </row>
    <row r="46" spans="2:15" ht="45" x14ac:dyDescent="0.25">
      <c r="B46" s="1">
        <v>7</v>
      </c>
      <c r="C46" s="1">
        <v>40</v>
      </c>
      <c r="D46" s="1">
        <v>44463</v>
      </c>
      <c r="E46" s="1" t="s">
        <v>0</v>
      </c>
      <c r="F46" s="1" t="s">
        <v>3972</v>
      </c>
      <c r="G46" s="1" t="s">
        <v>3973</v>
      </c>
      <c r="H46" s="1">
        <v>7401970002</v>
      </c>
      <c r="I46" s="1" t="s">
        <v>3974</v>
      </c>
      <c r="J46" s="1" t="s">
        <v>23</v>
      </c>
      <c r="K46" s="5">
        <v>222210300345</v>
      </c>
      <c r="L46" s="1" t="s">
        <v>86</v>
      </c>
      <c r="M46" s="1" t="s">
        <v>87</v>
      </c>
      <c r="N46" s="1">
        <v>2</v>
      </c>
      <c r="O46" s="1" t="s">
        <v>40</v>
      </c>
    </row>
    <row r="47" spans="2:15" ht="45" x14ac:dyDescent="0.25">
      <c r="B47" s="1">
        <v>7</v>
      </c>
      <c r="C47" s="1">
        <v>40</v>
      </c>
      <c r="D47" s="1">
        <v>44460</v>
      </c>
      <c r="E47" s="1" t="s">
        <v>0</v>
      </c>
      <c r="F47" s="1" t="s">
        <v>3975</v>
      </c>
      <c r="G47" s="1" t="s">
        <v>3976</v>
      </c>
      <c r="H47" s="1">
        <v>7401950002</v>
      </c>
      <c r="I47" s="1" t="s">
        <v>3977</v>
      </c>
      <c r="J47" s="1" t="s">
        <v>224</v>
      </c>
      <c r="K47" s="5" t="s">
        <v>3978</v>
      </c>
      <c r="L47" s="1" t="s">
        <v>59</v>
      </c>
      <c r="M47" s="1" t="s">
        <v>70</v>
      </c>
      <c r="N47" s="1">
        <v>1</v>
      </c>
      <c r="O47" s="1" t="s">
        <v>7</v>
      </c>
    </row>
    <row r="48" spans="2:15" ht="45" x14ac:dyDescent="0.25">
      <c r="B48" s="1">
        <v>7</v>
      </c>
      <c r="C48" s="1">
        <v>40</v>
      </c>
      <c r="D48" s="1">
        <v>44458</v>
      </c>
      <c r="E48" s="1" t="s">
        <v>0</v>
      </c>
      <c r="F48" s="1" t="s">
        <v>3979</v>
      </c>
      <c r="G48" s="1" t="s">
        <v>3980</v>
      </c>
      <c r="H48" s="1">
        <v>7401910001</v>
      </c>
      <c r="I48" s="1" t="s">
        <v>3981</v>
      </c>
      <c r="J48" s="1" t="s">
        <v>76</v>
      </c>
      <c r="K48" s="5" t="s">
        <v>3982</v>
      </c>
      <c r="L48" s="1" t="s">
        <v>59</v>
      </c>
      <c r="M48" s="1" t="s">
        <v>60</v>
      </c>
      <c r="N48" s="1">
        <v>9</v>
      </c>
      <c r="O48" s="1" t="s">
        <v>7</v>
      </c>
    </row>
    <row r="49" spans="2:15" ht="45" x14ac:dyDescent="0.25">
      <c r="B49" s="1">
        <v>7</v>
      </c>
      <c r="C49" s="1">
        <v>40</v>
      </c>
      <c r="D49" s="1">
        <v>574021</v>
      </c>
      <c r="E49" s="1" t="s">
        <v>0</v>
      </c>
      <c r="F49" s="1" t="s">
        <v>3983</v>
      </c>
      <c r="G49" s="1" t="s">
        <v>3984</v>
      </c>
      <c r="H49" s="1">
        <v>7401850101</v>
      </c>
      <c r="I49" s="1" t="s">
        <v>3985</v>
      </c>
      <c r="J49" s="1"/>
      <c r="K49" s="5"/>
      <c r="L49" s="1" t="s">
        <v>118</v>
      </c>
      <c r="M49" s="1" t="s">
        <v>60</v>
      </c>
      <c r="N49" s="1">
        <v>17</v>
      </c>
      <c r="O49" s="1" t="s">
        <v>7</v>
      </c>
    </row>
    <row r="50" spans="2:15" ht="45" x14ac:dyDescent="0.25">
      <c r="B50" s="1">
        <v>7</v>
      </c>
      <c r="C50" s="1">
        <v>40</v>
      </c>
      <c r="D50" s="1">
        <v>44430</v>
      </c>
      <c r="E50" s="1" t="s">
        <v>0</v>
      </c>
      <c r="F50" s="1" t="s">
        <v>3986</v>
      </c>
      <c r="G50" s="1" t="s">
        <v>3987</v>
      </c>
      <c r="H50" s="1">
        <v>7401170001</v>
      </c>
      <c r="I50" s="1" t="s">
        <v>3988</v>
      </c>
      <c r="J50" s="1" t="s">
        <v>23</v>
      </c>
      <c r="K50" s="5"/>
      <c r="L50" s="1" t="s">
        <v>1784</v>
      </c>
      <c r="M50" s="1" t="s">
        <v>394</v>
      </c>
      <c r="N50" s="1">
        <v>24</v>
      </c>
      <c r="O50" s="1" t="s">
        <v>809</v>
      </c>
    </row>
    <row r="51" spans="2:15" ht="45" x14ac:dyDescent="0.25">
      <c r="B51" s="1">
        <v>7</v>
      </c>
      <c r="C51" s="1">
        <v>40</v>
      </c>
      <c r="D51" s="1">
        <v>44489</v>
      </c>
      <c r="E51" s="1" t="s">
        <v>0</v>
      </c>
      <c r="F51" s="1" t="s">
        <v>3899</v>
      </c>
      <c r="G51" s="1" t="s">
        <v>3989</v>
      </c>
      <c r="H51" s="1">
        <v>7400180101</v>
      </c>
      <c r="I51" s="1" t="s">
        <v>3990</v>
      </c>
      <c r="J51" s="1" t="s">
        <v>23</v>
      </c>
      <c r="K51" s="5"/>
      <c r="L51" s="1" t="s">
        <v>431</v>
      </c>
      <c r="M51" s="1" t="s">
        <v>70</v>
      </c>
      <c r="N51" s="1">
        <v>1</v>
      </c>
      <c r="O51" s="1" t="s">
        <v>7</v>
      </c>
    </row>
    <row r="52" spans="2:15" ht="45" x14ac:dyDescent="0.25">
      <c r="B52" s="1">
        <v>7</v>
      </c>
      <c r="C52" s="1">
        <v>40</v>
      </c>
      <c r="D52" s="1">
        <v>44501</v>
      </c>
      <c r="E52" s="1" t="s">
        <v>0</v>
      </c>
      <c r="F52" s="1" t="s">
        <v>3899</v>
      </c>
      <c r="G52" s="1" t="s">
        <v>3991</v>
      </c>
      <c r="H52" s="1">
        <v>7400180801</v>
      </c>
      <c r="I52" s="1" t="s">
        <v>3992</v>
      </c>
      <c r="J52" s="1" t="s">
        <v>4</v>
      </c>
      <c r="K52" s="5"/>
      <c r="L52" s="1" t="s">
        <v>431</v>
      </c>
      <c r="M52" s="1" t="s">
        <v>70</v>
      </c>
      <c r="N52" s="1">
        <v>1</v>
      </c>
      <c r="O52" s="1" t="s">
        <v>7</v>
      </c>
    </row>
    <row r="53" spans="2:15" ht="45" x14ac:dyDescent="0.25">
      <c r="B53" s="1">
        <v>7</v>
      </c>
      <c r="C53" s="1">
        <v>40</v>
      </c>
      <c r="D53" s="1">
        <v>44491</v>
      </c>
      <c r="E53" s="1" t="s">
        <v>0</v>
      </c>
      <c r="F53" s="1" t="s">
        <v>3899</v>
      </c>
      <c r="G53" s="1" t="s">
        <v>3993</v>
      </c>
      <c r="H53" s="1">
        <v>7400180302</v>
      </c>
      <c r="I53" s="1" t="s">
        <v>3994</v>
      </c>
      <c r="J53" s="1" t="s">
        <v>23</v>
      </c>
      <c r="K53" s="5">
        <v>222210300729</v>
      </c>
      <c r="L53" s="1" t="s">
        <v>431</v>
      </c>
      <c r="M53" s="1" t="s">
        <v>70</v>
      </c>
      <c r="N53" s="1">
        <v>1</v>
      </c>
      <c r="O53" s="1" t="s">
        <v>40</v>
      </c>
    </row>
    <row r="54" spans="2:15" ht="45" x14ac:dyDescent="0.25">
      <c r="B54" s="1">
        <v>7</v>
      </c>
      <c r="C54" s="1">
        <v>40</v>
      </c>
      <c r="D54" s="1">
        <v>46144</v>
      </c>
      <c r="E54" s="1" t="s">
        <v>0</v>
      </c>
      <c r="F54" s="1" t="s">
        <v>3995</v>
      </c>
      <c r="G54" s="1" t="s">
        <v>3996</v>
      </c>
      <c r="H54" s="1">
        <v>7401190001</v>
      </c>
      <c r="I54" s="1" t="s">
        <v>3997</v>
      </c>
      <c r="J54" s="1" t="s">
        <v>34</v>
      </c>
      <c r="K54" s="5" t="s">
        <v>3998</v>
      </c>
      <c r="L54" s="1" t="s">
        <v>5</v>
      </c>
      <c r="M54" s="1" t="s">
        <v>48</v>
      </c>
      <c r="N54" s="1">
        <v>1</v>
      </c>
      <c r="O54" s="1" t="s">
        <v>7</v>
      </c>
    </row>
    <row r="55" spans="2:15" ht="45" x14ac:dyDescent="0.25">
      <c r="B55" s="1">
        <v>7</v>
      </c>
      <c r="C55" s="1">
        <v>40</v>
      </c>
      <c r="D55" s="1">
        <v>44436</v>
      </c>
      <c r="E55" s="1" t="s">
        <v>0</v>
      </c>
      <c r="F55" s="1" t="s">
        <v>3999</v>
      </c>
      <c r="G55" s="1" t="s">
        <v>4000</v>
      </c>
      <c r="H55" s="1">
        <v>7401230002</v>
      </c>
      <c r="I55" s="1" t="s">
        <v>4001</v>
      </c>
      <c r="J55" s="1" t="s">
        <v>23</v>
      </c>
      <c r="K55" s="5"/>
      <c r="L55" s="1" t="s">
        <v>18</v>
      </c>
      <c r="M55" s="1" t="s">
        <v>139</v>
      </c>
      <c r="N55" s="1">
        <v>1</v>
      </c>
      <c r="O55" s="1" t="s">
        <v>40</v>
      </c>
    </row>
    <row r="56" spans="2:15" ht="45" x14ac:dyDescent="0.25">
      <c r="B56" s="1">
        <v>7</v>
      </c>
      <c r="C56" s="1">
        <v>40</v>
      </c>
      <c r="D56" s="1">
        <v>44438</v>
      </c>
      <c r="E56" s="1" t="s">
        <v>0</v>
      </c>
      <c r="F56" s="1" t="s">
        <v>4002</v>
      </c>
      <c r="G56" s="1" t="s">
        <v>4003</v>
      </c>
      <c r="H56" s="1">
        <v>7401270001</v>
      </c>
      <c r="I56" s="1" t="s">
        <v>4004</v>
      </c>
      <c r="J56" s="1" t="s">
        <v>4</v>
      </c>
      <c r="K56" s="5"/>
      <c r="L56" s="1" t="s">
        <v>398</v>
      </c>
      <c r="M56" s="1" t="s">
        <v>29</v>
      </c>
      <c r="N56" s="1">
        <v>26</v>
      </c>
      <c r="O56" s="1" t="s">
        <v>7</v>
      </c>
    </row>
    <row r="57" spans="2:15" ht="45" x14ac:dyDescent="0.25">
      <c r="B57" s="1">
        <v>7</v>
      </c>
      <c r="C57" s="1">
        <v>40</v>
      </c>
      <c r="D57" s="1">
        <v>572105</v>
      </c>
      <c r="E57" s="1" t="s">
        <v>0</v>
      </c>
      <c r="F57" s="1" t="s">
        <v>3877</v>
      </c>
      <c r="G57" s="1" t="s">
        <v>3878</v>
      </c>
      <c r="H57" s="1">
        <v>7402210001</v>
      </c>
      <c r="I57" s="1" t="s">
        <v>4005</v>
      </c>
      <c r="J57" s="1"/>
      <c r="K57" s="5"/>
      <c r="L57" s="1" t="s">
        <v>5</v>
      </c>
      <c r="M57" s="1" t="s">
        <v>479</v>
      </c>
      <c r="N57" s="1">
        <v>1</v>
      </c>
      <c r="O57" s="1" t="s">
        <v>7</v>
      </c>
    </row>
    <row r="58" spans="2:15" ht="60" x14ac:dyDescent="0.25">
      <c r="B58" s="1">
        <v>7</v>
      </c>
      <c r="C58" s="1">
        <v>40</v>
      </c>
      <c r="D58" s="1">
        <v>44472</v>
      </c>
      <c r="E58" s="1" t="s">
        <v>0</v>
      </c>
      <c r="F58" s="1" t="s">
        <v>3865</v>
      </c>
      <c r="G58" s="1" t="s">
        <v>4006</v>
      </c>
      <c r="H58" s="1">
        <v>7402170403</v>
      </c>
      <c r="I58" s="1" t="s">
        <v>4007</v>
      </c>
      <c r="J58" s="1" t="s">
        <v>424</v>
      </c>
      <c r="K58" s="5">
        <v>1645002501</v>
      </c>
      <c r="L58" s="1" t="s">
        <v>18</v>
      </c>
      <c r="M58" s="1" t="s">
        <v>39</v>
      </c>
      <c r="N58" s="1">
        <v>90</v>
      </c>
      <c r="O58" s="1" t="s">
        <v>7</v>
      </c>
    </row>
    <row r="59" spans="2:15" ht="45" x14ac:dyDescent="0.25">
      <c r="B59" s="1">
        <v>7</v>
      </c>
      <c r="C59" s="1">
        <v>40</v>
      </c>
      <c r="D59" s="1">
        <v>44213</v>
      </c>
      <c r="E59" s="1" t="s">
        <v>0</v>
      </c>
      <c r="F59" s="1" t="s">
        <v>4008</v>
      </c>
      <c r="G59" s="1" t="s">
        <v>4009</v>
      </c>
      <c r="H59" s="1">
        <v>7400330001</v>
      </c>
      <c r="I59" s="1" t="s">
        <v>4010</v>
      </c>
      <c r="J59" s="1" t="s">
        <v>23</v>
      </c>
      <c r="K59" s="5">
        <v>222208300034</v>
      </c>
      <c r="L59" s="1" t="s">
        <v>5</v>
      </c>
      <c r="M59" s="1" t="s">
        <v>799</v>
      </c>
      <c r="N59" s="1">
        <v>1</v>
      </c>
      <c r="O59" s="1" t="s">
        <v>7</v>
      </c>
    </row>
    <row r="60" spans="2:15" ht="45" x14ac:dyDescent="0.25">
      <c r="B60" s="1">
        <v>7</v>
      </c>
      <c r="C60" s="1">
        <v>40</v>
      </c>
      <c r="D60" s="1">
        <v>44199</v>
      </c>
      <c r="E60" s="1" t="s">
        <v>0</v>
      </c>
      <c r="F60" s="1" t="s">
        <v>4011</v>
      </c>
      <c r="G60" s="1" t="s">
        <v>4012</v>
      </c>
      <c r="H60" s="1">
        <v>7400670003</v>
      </c>
      <c r="I60" s="1" t="s">
        <v>4013</v>
      </c>
      <c r="J60" s="1" t="s">
        <v>23</v>
      </c>
      <c r="K60" s="5">
        <v>222210300332</v>
      </c>
      <c r="L60" s="1" t="s">
        <v>18</v>
      </c>
      <c r="M60" s="1" t="s">
        <v>799</v>
      </c>
      <c r="N60" s="1">
        <v>6</v>
      </c>
      <c r="O60" s="1" t="s">
        <v>7</v>
      </c>
    </row>
    <row r="61" spans="2:15" ht="45" x14ac:dyDescent="0.25">
      <c r="B61" s="1">
        <v>7</v>
      </c>
      <c r="C61" s="1">
        <v>40</v>
      </c>
      <c r="D61" s="1">
        <v>44435</v>
      </c>
      <c r="E61" s="1" t="s">
        <v>0</v>
      </c>
      <c r="F61" s="1" t="s">
        <v>4014</v>
      </c>
      <c r="G61" s="1" t="s">
        <v>4015</v>
      </c>
      <c r="H61" s="1">
        <v>7401210002</v>
      </c>
      <c r="I61" s="1" t="s">
        <v>4016</v>
      </c>
      <c r="J61" s="1" t="s">
        <v>76</v>
      </c>
      <c r="K61" s="5" t="s">
        <v>4017</v>
      </c>
      <c r="L61" s="1" t="s">
        <v>398</v>
      </c>
      <c r="M61" s="1" t="s">
        <v>479</v>
      </c>
      <c r="N61" s="1">
        <v>47</v>
      </c>
      <c r="O61" s="1" t="s">
        <v>40</v>
      </c>
    </row>
    <row r="62" spans="2:15" ht="45" x14ac:dyDescent="0.25">
      <c r="B62" s="1">
        <v>7</v>
      </c>
      <c r="C62" s="1">
        <v>40</v>
      </c>
      <c r="D62" s="1">
        <v>451277</v>
      </c>
      <c r="E62" s="1" t="s">
        <v>0</v>
      </c>
      <c r="F62" s="1" t="s">
        <v>4018</v>
      </c>
      <c r="G62" s="1" t="s">
        <v>4019</v>
      </c>
      <c r="H62" s="1">
        <v>7401830201</v>
      </c>
      <c r="I62" s="1" t="s">
        <v>4020</v>
      </c>
      <c r="J62" s="1" t="s">
        <v>4</v>
      </c>
      <c r="K62" s="5"/>
      <c r="L62" s="1" t="s">
        <v>59</v>
      </c>
      <c r="M62" s="1" t="s">
        <v>70</v>
      </c>
      <c r="N62" s="1">
        <v>1</v>
      </c>
      <c r="O62" s="1" t="s">
        <v>7</v>
      </c>
    </row>
    <row r="63" spans="2:15" ht="45" x14ac:dyDescent="0.25">
      <c r="B63" s="1">
        <v>7</v>
      </c>
      <c r="C63" s="1">
        <v>40</v>
      </c>
      <c r="D63" s="1">
        <v>451270</v>
      </c>
      <c r="E63" s="1" t="s">
        <v>0</v>
      </c>
      <c r="F63" s="1" t="s">
        <v>3975</v>
      </c>
      <c r="G63" s="1" t="s">
        <v>4021</v>
      </c>
      <c r="H63" s="1">
        <v>7401950301</v>
      </c>
      <c r="I63" s="1" t="s">
        <v>4022</v>
      </c>
      <c r="J63" s="1" t="s">
        <v>23</v>
      </c>
      <c r="K63" s="5">
        <v>222210300155</v>
      </c>
      <c r="L63" s="1" t="s">
        <v>59</v>
      </c>
      <c r="M63" s="1" t="s">
        <v>60</v>
      </c>
      <c r="N63" s="1">
        <v>3</v>
      </c>
      <c r="O63" s="1" t="s">
        <v>40</v>
      </c>
    </row>
    <row r="64" spans="2:15" ht="45" x14ac:dyDescent="0.25">
      <c r="B64" s="1">
        <v>7</v>
      </c>
      <c r="C64" s="1">
        <v>40</v>
      </c>
      <c r="D64" s="1">
        <v>451276</v>
      </c>
      <c r="E64" s="1" t="s">
        <v>0</v>
      </c>
      <c r="F64" s="1" t="s">
        <v>4018</v>
      </c>
      <c r="G64" s="1" t="s">
        <v>4019</v>
      </c>
      <c r="H64" s="1">
        <v>7401830101</v>
      </c>
      <c r="I64" s="1" t="s">
        <v>4023</v>
      </c>
      <c r="J64" s="1" t="s">
        <v>4024</v>
      </c>
      <c r="K64" s="5" t="s">
        <v>4025</v>
      </c>
      <c r="L64" s="1" t="s">
        <v>59</v>
      </c>
      <c r="M64" s="1" t="s">
        <v>70</v>
      </c>
      <c r="N64" s="1">
        <v>1</v>
      </c>
      <c r="O64" s="1" t="s">
        <v>7</v>
      </c>
    </row>
    <row r="65" spans="2:15" ht="45" x14ac:dyDescent="0.25">
      <c r="B65" s="1">
        <v>7</v>
      </c>
      <c r="C65" s="1">
        <v>40</v>
      </c>
      <c r="D65" s="1">
        <v>44439</v>
      </c>
      <c r="E65" s="1" t="s">
        <v>0</v>
      </c>
      <c r="F65" s="1" t="s">
        <v>4026</v>
      </c>
      <c r="G65" s="1" t="s">
        <v>4027</v>
      </c>
      <c r="H65" s="1">
        <v>7401290001</v>
      </c>
      <c r="I65" s="1" t="s">
        <v>4028</v>
      </c>
      <c r="J65" s="1" t="s">
        <v>23</v>
      </c>
      <c r="K65" s="5">
        <v>222210300025</v>
      </c>
      <c r="L65" s="1" t="s">
        <v>18</v>
      </c>
      <c r="M65" s="1" t="s">
        <v>479</v>
      </c>
      <c r="N65" s="1">
        <v>1</v>
      </c>
      <c r="O65" s="1" t="s">
        <v>40</v>
      </c>
    </row>
    <row r="66" spans="2:15" ht="75" x14ac:dyDescent="0.25">
      <c r="B66" s="1">
        <v>7</v>
      </c>
      <c r="C66" s="1">
        <v>40</v>
      </c>
      <c r="D66" s="1">
        <v>44443</v>
      </c>
      <c r="E66" s="1" t="s">
        <v>0</v>
      </c>
      <c r="F66" s="1" t="s">
        <v>3915</v>
      </c>
      <c r="G66" s="1" t="s">
        <v>4029</v>
      </c>
      <c r="H66" s="1">
        <v>7401350002</v>
      </c>
      <c r="I66" s="1" t="s">
        <v>4030</v>
      </c>
      <c r="J66" s="1" t="s">
        <v>23</v>
      </c>
      <c r="K66" s="5"/>
      <c r="L66" s="1" t="s">
        <v>5</v>
      </c>
      <c r="M66" s="1" t="s">
        <v>3352</v>
      </c>
      <c r="N66" s="1">
        <v>1</v>
      </c>
      <c r="O66" s="1" t="s">
        <v>7</v>
      </c>
    </row>
    <row r="67" spans="2:15" ht="30" x14ac:dyDescent="0.25">
      <c r="B67" s="1">
        <v>7</v>
      </c>
      <c r="C67" s="1">
        <v>40</v>
      </c>
      <c r="D67" s="1">
        <v>552087</v>
      </c>
      <c r="E67" s="1" t="s">
        <v>0</v>
      </c>
      <c r="F67" s="1" t="s">
        <v>3899</v>
      </c>
      <c r="G67" s="1" t="s">
        <v>3937</v>
      </c>
      <c r="H67" s="1">
        <v>7400690101</v>
      </c>
      <c r="I67" s="1" t="s">
        <v>4031</v>
      </c>
      <c r="J67" s="1"/>
      <c r="K67" s="5"/>
      <c r="L67" s="1" t="s">
        <v>18</v>
      </c>
      <c r="M67" s="1" t="s">
        <v>139</v>
      </c>
      <c r="N67" s="1">
        <v>1</v>
      </c>
      <c r="O67" s="1" t="s">
        <v>7</v>
      </c>
    </row>
    <row r="68" spans="2:15" ht="45" x14ac:dyDescent="0.25">
      <c r="B68" s="1">
        <v>7</v>
      </c>
      <c r="C68" s="1">
        <v>40</v>
      </c>
      <c r="D68" s="1">
        <v>44442</v>
      </c>
      <c r="E68" s="1" t="s">
        <v>0</v>
      </c>
      <c r="F68" s="1" t="s">
        <v>4032</v>
      </c>
      <c r="G68" s="1" t="s">
        <v>4033</v>
      </c>
      <c r="H68" s="1">
        <v>7401330001</v>
      </c>
      <c r="I68" s="1" t="s">
        <v>4034</v>
      </c>
      <c r="J68" s="1" t="s">
        <v>23</v>
      </c>
      <c r="K68" s="5">
        <v>222210300309</v>
      </c>
      <c r="L68" s="1" t="s">
        <v>4035</v>
      </c>
      <c r="M68" s="1" t="s">
        <v>87</v>
      </c>
      <c r="N68" s="1">
        <v>1</v>
      </c>
      <c r="O68" s="1" t="s">
        <v>40</v>
      </c>
    </row>
    <row r="69" spans="2:15" ht="45" x14ac:dyDescent="0.25">
      <c r="B69" s="1">
        <v>7</v>
      </c>
      <c r="C69" s="1">
        <v>40</v>
      </c>
      <c r="D69" s="1">
        <v>44445</v>
      </c>
      <c r="E69" s="1" t="s">
        <v>0</v>
      </c>
      <c r="F69" s="1" t="s">
        <v>3909</v>
      </c>
      <c r="G69" s="1" t="s">
        <v>3910</v>
      </c>
      <c r="H69" s="1">
        <v>7401370001</v>
      </c>
      <c r="I69" s="1" t="s">
        <v>4036</v>
      </c>
      <c r="J69" s="1" t="s">
        <v>424</v>
      </c>
      <c r="K69" s="5">
        <v>1645002084</v>
      </c>
      <c r="L69" s="1" t="s">
        <v>59</v>
      </c>
      <c r="M69" s="1" t="s">
        <v>60</v>
      </c>
      <c r="N69" s="1">
        <v>6</v>
      </c>
      <c r="O69" s="1" t="s">
        <v>7</v>
      </c>
    </row>
    <row r="70" spans="2:15" ht="45" x14ac:dyDescent="0.25">
      <c r="B70" s="1">
        <v>7</v>
      </c>
      <c r="C70" s="1">
        <v>40</v>
      </c>
      <c r="D70" s="1">
        <v>44446</v>
      </c>
      <c r="E70" s="1" t="s">
        <v>0</v>
      </c>
      <c r="F70" s="1" t="s">
        <v>4037</v>
      </c>
      <c r="G70" s="1" t="s">
        <v>4038</v>
      </c>
      <c r="H70" s="1">
        <v>7401390001</v>
      </c>
      <c r="I70" s="1" t="s">
        <v>4039</v>
      </c>
      <c r="J70" s="1" t="s">
        <v>23</v>
      </c>
      <c r="K70" s="5">
        <v>222210300348</v>
      </c>
      <c r="L70" s="1" t="s">
        <v>59</v>
      </c>
      <c r="M70" s="1" t="s">
        <v>70</v>
      </c>
      <c r="N70" s="1">
        <v>1</v>
      </c>
      <c r="O70" s="1" t="s">
        <v>7</v>
      </c>
    </row>
    <row r="71" spans="2:15" ht="45" x14ac:dyDescent="0.25">
      <c r="B71" s="1">
        <v>7</v>
      </c>
      <c r="C71" s="1">
        <v>40</v>
      </c>
      <c r="D71" s="1">
        <v>173403</v>
      </c>
      <c r="E71" s="1" t="s">
        <v>0</v>
      </c>
      <c r="F71" s="1" t="s">
        <v>4040</v>
      </c>
      <c r="G71" s="1" t="s">
        <v>4041</v>
      </c>
      <c r="H71" s="1">
        <v>7401400001</v>
      </c>
      <c r="I71" s="1" t="s">
        <v>4042</v>
      </c>
      <c r="J71" s="1" t="s">
        <v>23</v>
      </c>
      <c r="K71" s="5">
        <v>222210300072</v>
      </c>
      <c r="L71" s="1" t="s">
        <v>59</v>
      </c>
      <c r="M71" s="1" t="s">
        <v>60</v>
      </c>
      <c r="N71" s="1">
        <v>2</v>
      </c>
      <c r="O71" s="1" t="s">
        <v>7</v>
      </c>
    </row>
    <row r="72" spans="2:15" ht="30" x14ac:dyDescent="0.25">
      <c r="B72" s="1">
        <v>7</v>
      </c>
      <c r="C72" s="1">
        <v>40</v>
      </c>
      <c r="D72" s="1">
        <v>3006017</v>
      </c>
      <c r="E72" s="1" t="s">
        <v>0</v>
      </c>
      <c r="F72" s="1" t="s">
        <v>4014</v>
      </c>
      <c r="G72" s="1" t="s">
        <v>4015</v>
      </c>
      <c r="H72" s="1">
        <v>7401210102</v>
      </c>
      <c r="I72" s="1" t="s">
        <v>4043</v>
      </c>
      <c r="J72" s="1"/>
      <c r="K72" s="5"/>
      <c r="L72" s="1" t="s">
        <v>398</v>
      </c>
      <c r="M72" s="1" t="s">
        <v>479</v>
      </c>
      <c r="N72" s="1">
        <v>47</v>
      </c>
      <c r="O72" s="1" t="s">
        <v>7</v>
      </c>
    </row>
    <row r="73" spans="2:15" ht="45" x14ac:dyDescent="0.25">
      <c r="B73" s="1">
        <v>7</v>
      </c>
      <c r="C73" s="1">
        <v>40</v>
      </c>
      <c r="D73" s="1">
        <v>44456</v>
      </c>
      <c r="E73" s="1" t="s">
        <v>0</v>
      </c>
      <c r="F73" s="1" t="s">
        <v>4044</v>
      </c>
      <c r="G73" s="1" t="s">
        <v>4045</v>
      </c>
      <c r="H73" s="1">
        <v>7401630001</v>
      </c>
      <c r="I73" s="1" t="s">
        <v>4046</v>
      </c>
      <c r="J73" s="1" t="s">
        <v>23</v>
      </c>
      <c r="K73" s="5">
        <v>222210300759</v>
      </c>
      <c r="L73" s="1" t="s">
        <v>398</v>
      </c>
      <c r="M73" s="1" t="s">
        <v>48</v>
      </c>
      <c r="N73" s="1">
        <v>1</v>
      </c>
      <c r="O73" s="1" t="s">
        <v>7</v>
      </c>
    </row>
    <row r="74" spans="2:15" ht="45" x14ac:dyDescent="0.25">
      <c r="B74" s="1">
        <v>7</v>
      </c>
      <c r="C74" s="1">
        <v>40</v>
      </c>
      <c r="D74" s="1">
        <v>419247</v>
      </c>
      <c r="E74" s="1"/>
      <c r="F74" s="1" t="s">
        <v>4047</v>
      </c>
      <c r="G74" s="1" t="s">
        <v>3924</v>
      </c>
      <c r="H74" s="1">
        <v>7401430101</v>
      </c>
      <c r="I74" s="1" t="s">
        <v>4048</v>
      </c>
      <c r="J74" s="1" t="s">
        <v>47</v>
      </c>
      <c r="K74" s="5">
        <v>150524369</v>
      </c>
      <c r="L74" s="1" t="s">
        <v>59</v>
      </c>
      <c r="M74" s="1" t="s">
        <v>60</v>
      </c>
      <c r="N74" s="1">
        <v>12</v>
      </c>
      <c r="O74" s="1" t="s">
        <v>7</v>
      </c>
    </row>
    <row r="75" spans="2:15" ht="45" x14ac:dyDescent="0.25">
      <c r="B75" s="1">
        <v>7</v>
      </c>
      <c r="C75" s="1">
        <v>40</v>
      </c>
      <c r="D75" s="1">
        <v>3006723</v>
      </c>
      <c r="E75" s="1" t="s">
        <v>0</v>
      </c>
      <c r="F75" s="1" t="s">
        <v>4049</v>
      </c>
      <c r="G75" s="1" t="s">
        <v>159</v>
      </c>
      <c r="H75" s="1">
        <v>7400550001</v>
      </c>
      <c r="I75" s="1" t="s">
        <v>4050</v>
      </c>
      <c r="J75" s="1"/>
      <c r="K75" s="5"/>
      <c r="L75" s="1" t="s">
        <v>1687</v>
      </c>
      <c r="M75" s="1" t="s">
        <v>1688</v>
      </c>
      <c r="N75" s="1">
        <v>1</v>
      </c>
      <c r="O75" s="1" t="s">
        <v>30</v>
      </c>
    </row>
    <row r="76" spans="2:15" ht="30" x14ac:dyDescent="0.25">
      <c r="B76" s="1">
        <v>7</v>
      </c>
      <c r="C76" s="1">
        <v>40</v>
      </c>
      <c r="D76" s="1">
        <v>572102</v>
      </c>
      <c r="E76" s="1" t="s">
        <v>0</v>
      </c>
      <c r="F76" s="1" t="s">
        <v>3874</v>
      </c>
      <c r="G76" s="1" t="s">
        <v>3875</v>
      </c>
      <c r="H76" s="1">
        <v>7402210303</v>
      </c>
      <c r="I76" s="1" t="s">
        <v>4051</v>
      </c>
      <c r="J76" s="1" t="s">
        <v>4</v>
      </c>
      <c r="K76" s="5"/>
      <c r="L76" s="1" t="s">
        <v>18</v>
      </c>
      <c r="M76" s="1" t="s">
        <v>6</v>
      </c>
      <c r="N76" s="1">
        <v>1</v>
      </c>
      <c r="O76" s="1" t="s">
        <v>7</v>
      </c>
    </row>
    <row r="77" spans="2:15" ht="30" x14ac:dyDescent="0.25">
      <c r="B77" s="1">
        <v>7</v>
      </c>
      <c r="C77" s="1">
        <v>40</v>
      </c>
      <c r="D77" s="1">
        <v>429772</v>
      </c>
      <c r="E77" s="1" t="s">
        <v>0</v>
      </c>
      <c r="F77" s="1" t="s">
        <v>3865</v>
      </c>
      <c r="G77" s="1" t="s">
        <v>3871</v>
      </c>
      <c r="H77" s="1">
        <v>7402170101</v>
      </c>
      <c r="I77" s="1" t="s">
        <v>4052</v>
      </c>
      <c r="J77" s="1" t="s">
        <v>4</v>
      </c>
      <c r="K77" s="5"/>
      <c r="L77" s="1" t="s">
        <v>18</v>
      </c>
      <c r="M77" s="1" t="s">
        <v>3059</v>
      </c>
      <c r="N77" s="1">
        <v>1</v>
      </c>
      <c r="O77" s="1" t="s">
        <v>7</v>
      </c>
    </row>
    <row r="78" spans="2:15" x14ac:dyDescent="0.25">
      <c r="B78" s="1">
        <v>7</v>
      </c>
      <c r="C78" s="1">
        <v>40</v>
      </c>
      <c r="D78" s="1">
        <v>44477</v>
      </c>
      <c r="E78" s="1" t="s">
        <v>0</v>
      </c>
      <c r="F78" s="1" t="s">
        <v>3865</v>
      </c>
      <c r="G78" s="1" t="s">
        <v>3948</v>
      </c>
      <c r="H78" s="1">
        <v>7402170601</v>
      </c>
      <c r="I78" s="1" t="s">
        <v>4053</v>
      </c>
      <c r="J78" s="1"/>
      <c r="K78" s="5"/>
      <c r="L78" s="1" t="s">
        <v>5</v>
      </c>
      <c r="M78" s="1" t="s">
        <v>2156</v>
      </c>
      <c r="N78" s="1">
        <v>1</v>
      </c>
      <c r="O78" s="1" t="s">
        <v>7</v>
      </c>
    </row>
    <row r="79" spans="2:15" ht="45" x14ac:dyDescent="0.25">
      <c r="B79" s="1">
        <v>7</v>
      </c>
      <c r="C79" s="1">
        <v>40</v>
      </c>
      <c r="D79" s="1">
        <v>574020</v>
      </c>
      <c r="E79" s="1" t="s">
        <v>0</v>
      </c>
      <c r="F79" s="1" t="s">
        <v>3983</v>
      </c>
      <c r="G79" s="1" t="s">
        <v>3984</v>
      </c>
      <c r="H79" s="1">
        <v>7401850001</v>
      </c>
      <c r="I79" s="1" t="s">
        <v>4054</v>
      </c>
      <c r="J79" s="1"/>
      <c r="K79" s="5">
        <v>11200882</v>
      </c>
      <c r="L79" s="1" t="s">
        <v>118</v>
      </c>
      <c r="M79" s="1" t="s">
        <v>60</v>
      </c>
      <c r="N79" s="1">
        <v>17</v>
      </c>
      <c r="O79" s="1" t="s">
        <v>7</v>
      </c>
    </row>
    <row r="80" spans="2:15" ht="45" x14ac:dyDescent="0.25">
      <c r="B80" s="1">
        <v>7</v>
      </c>
      <c r="C80" s="1">
        <v>40</v>
      </c>
      <c r="D80" s="1">
        <v>3006837</v>
      </c>
      <c r="E80" s="1" t="s">
        <v>0</v>
      </c>
      <c r="F80" s="1" t="s">
        <v>4055</v>
      </c>
      <c r="G80" s="1" t="s">
        <v>4056</v>
      </c>
      <c r="H80" s="1">
        <v>7400200100</v>
      </c>
      <c r="I80" s="1" t="s">
        <v>4057</v>
      </c>
      <c r="J80" s="1" t="s">
        <v>23</v>
      </c>
      <c r="K80" s="5">
        <v>222210300352</v>
      </c>
      <c r="L80" s="1" t="s">
        <v>5</v>
      </c>
      <c r="M80" s="1" t="s">
        <v>6</v>
      </c>
      <c r="N80" s="1">
        <v>1</v>
      </c>
      <c r="O80" s="1" t="s">
        <v>30</v>
      </c>
    </row>
    <row r="81" spans="2:15" ht="30" x14ac:dyDescent="0.25">
      <c r="B81" s="1">
        <v>7</v>
      </c>
      <c r="C81" s="1">
        <v>40</v>
      </c>
      <c r="D81" s="1">
        <v>44204</v>
      </c>
      <c r="E81" s="1" t="s">
        <v>0</v>
      </c>
      <c r="F81" s="1" t="s">
        <v>4058</v>
      </c>
      <c r="G81" s="1" t="s">
        <v>4059</v>
      </c>
      <c r="H81" s="1">
        <v>7400090002</v>
      </c>
      <c r="I81" s="1" t="s">
        <v>4060</v>
      </c>
      <c r="J81" s="1" t="s">
        <v>23</v>
      </c>
      <c r="K81" s="5">
        <v>222210300884</v>
      </c>
      <c r="L81" s="1" t="s">
        <v>18</v>
      </c>
      <c r="M81" s="1" t="s">
        <v>1684</v>
      </c>
      <c r="N81" s="1">
        <v>2</v>
      </c>
      <c r="O81" s="1" t="s">
        <v>7</v>
      </c>
    </row>
    <row r="82" spans="2:15" ht="45" x14ac:dyDescent="0.25">
      <c r="B82" s="1">
        <v>7</v>
      </c>
      <c r="C82" s="1">
        <v>40</v>
      </c>
      <c r="D82" s="1">
        <v>44488</v>
      </c>
      <c r="E82" s="1" t="s">
        <v>0</v>
      </c>
      <c r="F82" s="1" t="s">
        <v>3899</v>
      </c>
      <c r="G82" s="1" t="s">
        <v>4061</v>
      </c>
      <c r="H82" s="1">
        <v>7400180201</v>
      </c>
      <c r="I82" s="1" t="s">
        <v>4062</v>
      </c>
      <c r="J82" s="1" t="s">
        <v>23</v>
      </c>
      <c r="K82" s="5">
        <v>222210300198</v>
      </c>
      <c r="L82" s="1" t="s">
        <v>431</v>
      </c>
      <c r="M82" s="1" t="s">
        <v>70</v>
      </c>
      <c r="N82" s="1">
        <v>1</v>
      </c>
      <c r="O82" s="1" t="s">
        <v>7</v>
      </c>
    </row>
    <row r="83" spans="2:15" ht="45" x14ac:dyDescent="0.25">
      <c r="B83" s="1">
        <v>7</v>
      </c>
      <c r="C83" s="1">
        <v>40</v>
      </c>
      <c r="D83" s="1">
        <v>44498</v>
      </c>
      <c r="E83" s="1" t="s">
        <v>0</v>
      </c>
      <c r="F83" s="1" t="s">
        <v>3899</v>
      </c>
      <c r="G83" s="1" t="s">
        <v>4063</v>
      </c>
      <c r="H83" s="1">
        <v>7400180601</v>
      </c>
      <c r="I83" s="1" t="s">
        <v>4064</v>
      </c>
      <c r="J83" s="1" t="s">
        <v>23</v>
      </c>
      <c r="K83" s="5"/>
      <c r="L83" s="1" t="s">
        <v>5</v>
      </c>
      <c r="M83" s="1" t="s">
        <v>3488</v>
      </c>
      <c r="N83" s="1">
        <v>2</v>
      </c>
      <c r="O83" s="1" t="s">
        <v>40</v>
      </c>
    </row>
    <row r="84" spans="2:15" ht="45" x14ac:dyDescent="0.25">
      <c r="B84" s="1">
        <v>7</v>
      </c>
      <c r="C84" s="1">
        <v>40</v>
      </c>
      <c r="D84" s="1">
        <v>44502</v>
      </c>
      <c r="E84" s="1" t="s">
        <v>0</v>
      </c>
      <c r="F84" s="1" t="s">
        <v>3899</v>
      </c>
      <c r="G84" s="1" t="s">
        <v>4065</v>
      </c>
      <c r="H84" s="1">
        <v>7400181001</v>
      </c>
      <c r="I84" s="1" t="s">
        <v>4066</v>
      </c>
      <c r="J84" s="1" t="s">
        <v>23</v>
      </c>
      <c r="K84" s="5">
        <v>222210300151</v>
      </c>
      <c r="L84" s="1" t="s">
        <v>431</v>
      </c>
      <c r="M84" s="1" t="s">
        <v>70</v>
      </c>
      <c r="N84" s="1">
        <v>1</v>
      </c>
      <c r="O84" s="1" t="s">
        <v>7</v>
      </c>
    </row>
    <row r="85" spans="2:15" ht="45" x14ac:dyDescent="0.25">
      <c r="B85" s="1">
        <v>7</v>
      </c>
      <c r="C85" s="1">
        <v>40</v>
      </c>
      <c r="D85" s="1">
        <v>44473</v>
      </c>
      <c r="E85" s="1" t="s">
        <v>0</v>
      </c>
      <c r="F85" s="1" t="s">
        <v>3865</v>
      </c>
      <c r="G85" s="1" t="s">
        <v>4067</v>
      </c>
      <c r="H85" s="1">
        <v>7402170201</v>
      </c>
      <c r="I85" s="1" t="s">
        <v>4068</v>
      </c>
      <c r="J85" s="1" t="s">
        <v>424</v>
      </c>
      <c r="K85" s="5">
        <v>1645002263</v>
      </c>
      <c r="L85" s="1" t="s">
        <v>18</v>
      </c>
      <c r="M85" s="1" t="s">
        <v>29</v>
      </c>
      <c r="N85" s="1">
        <v>10</v>
      </c>
      <c r="O85" s="1" t="s">
        <v>40</v>
      </c>
    </row>
    <row r="86" spans="2:15" ht="60" x14ac:dyDescent="0.25">
      <c r="B86" s="1">
        <v>7</v>
      </c>
      <c r="C86" s="1">
        <v>40</v>
      </c>
      <c r="D86" s="1">
        <v>44503</v>
      </c>
      <c r="E86" s="1" t="s">
        <v>0</v>
      </c>
      <c r="F86" s="1" t="s">
        <v>3899</v>
      </c>
      <c r="G86" s="1" t="s">
        <v>4069</v>
      </c>
      <c r="H86" s="1">
        <v>7400181101</v>
      </c>
      <c r="I86" s="1" t="s">
        <v>4070</v>
      </c>
      <c r="J86" s="1" t="s">
        <v>23</v>
      </c>
      <c r="K86" s="5">
        <v>222210300200</v>
      </c>
      <c r="L86" s="1" t="s">
        <v>5</v>
      </c>
      <c r="M86" s="1" t="s">
        <v>928</v>
      </c>
      <c r="N86" s="1">
        <v>3</v>
      </c>
      <c r="O86" s="1" t="s">
        <v>40</v>
      </c>
    </row>
    <row r="87" spans="2:15" ht="45" x14ac:dyDescent="0.25">
      <c r="B87" s="1">
        <v>7</v>
      </c>
      <c r="C87" s="1">
        <v>40</v>
      </c>
      <c r="D87" s="1">
        <v>451271</v>
      </c>
      <c r="E87" s="1" t="s">
        <v>0</v>
      </c>
      <c r="F87" s="1" t="s">
        <v>3899</v>
      </c>
      <c r="G87" s="1" t="s">
        <v>4071</v>
      </c>
      <c r="H87" s="1">
        <v>7400181201</v>
      </c>
      <c r="I87" s="1" t="s">
        <v>4072</v>
      </c>
      <c r="J87" s="1" t="s">
        <v>23</v>
      </c>
      <c r="K87" s="5">
        <v>222210300194</v>
      </c>
      <c r="L87" s="1" t="s">
        <v>246</v>
      </c>
      <c r="M87" s="1" t="s">
        <v>87</v>
      </c>
      <c r="N87" s="1">
        <v>4</v>
      </c>
      <c r="O87" s="1" t="s">
        <v>40</v>
      </c>
    </row>
    <row r="88" spans="2:15" ht="30" x14ac:dyDescent="0.25">
      <c r="B88" s="1">
        <v>7</v>
      </c>
      <c r="C88" s="1">
        <v>40</v>
      </c>
      <c r="D88" s="1">
        <v>486182</v>
      </c>
      <c r="E88" s="1" t="s">
        <v>0</v>
      </c>
      <c r="F88" s="1" t="s">
        <v>4037</v>
      </c>
      <c r="G88" s="1" t="s">
        <v>4073</v>
      </c>
      <c r="H88" s="1">
        <v>7400190001</v>
      </c>
      <c r="I88" s="1" t="s">
        <v>4074</v>
      </c>
      <c r="J88" s="1" t="s">
        <v>34</v>
      </c>
      <c r="K88" s="5" t="s">
        <v>4075</v>
      </c>
      <c r="L88" s="1" t="s">
        <v>623</v>
      </c>
      <c r="M88" s="1" t="s">
        <v>3429</v>
      </c>
      <c r="N88" s="1">
        <v>1</v>
      </c>
      <c r="O88" s="1" t="s">
        <v>7</v>
      </c>
    </row>
    <row r="89" spans="2:15" ht="45" x14ac:dyDescent="0.25">
      <c r="B89" s="1">
        <v>7</v>
      </c>
      <c r="C89" s="1">
        <v>40</v>
      </c>
      <c r="D89" s="1">
        <v>173474</v>
      </c>
      <c r="E89" s="1" t="s">
        <v>0</v>
      </c>
      <c r="F89" s="1" t="s">
        <v>4055</v>
      </c>
      <c r="G89" s="1" t="s">
        <v>4076</v>
      </c>
      <c r="H89" s="1">
        <v>7400200002</v>
      </c>
      <c r="I89" s="1" t="s">
        <v>4077</v>
      </c>
      <c r="J89" s="1" t="s">
        <v>23</v>
      </c>
      <c r="K89" s="5">
        <v>232209230434</v>
      </c>
      <c r="L89" s="1" t="s">
        <v>18</v>
      </c>
      <c r="M89" s="1" t="s">
        <v>6</v>
      </c>
      <c r="N89" s="1">
        <v>6</v>
      </c>
      <c r="O89" s="1" t="s">
        <v>7</v>
      </c>
    </row>
    <row r="90" spans="2:15" ht="45" x14ac:dyDescent="0.25">
      <c r="B90" s="1">
        <v>7</v>
      </c>
      <c r="C90" s="1">
        <v>40</v>
      </c>
      <c r="D90" s="1">
        <v>44212</v>
      </c>
      <c r="E90" s="1" t="s">
        <v>0</v>
      </c>
      <c r="F90" s="1" t="s">
        <v>4078</v>
      </c>
      <c r="G90" s="1" t="s">
        <v>4079</v>
      </c>
      <c r="H90" s="1">
        <v>7400310002</v>
      </c>
      <c r="I90" s="1" t="s">
        <v>4080</v>
      </c>
      <c r="J90" s="1" t="s">
        <v>23</v>
      </c>
      <c r="K90" s="5">
        <v>222210300754</v>
      </c>
      <c r="L90" s="1" t="s">
        <v>5</v>
      </c>
      <c r="M90" s="1" t="s">
        <v>29</v>
      </c>
      <c r="N90" s="1">
        <v>1</v>
      </c>
      <c r="O90" s="1" t="s">
        <v>7</v>
      </c>
    </row>
    <row r="91" spans="2:15" ht="45" x14ac:dyDescent="0.25">
      <c r="B91" s="1">
        <v>7</v>
      </c>
      <c r="C91" s="1">
        <v>40</v>
      </c>
      <c r="D91" s="1">
        <v>44431</v>
      </c>
      <c r="E91" s="1" t="s">
        <v>0</v>
      </c>
      <c r="F91" s="1" t="s">
        <v>4049</v>
      </c>
      <c r="G91" s="1" t="s">
        <v>3970</v>
      </c>
      <c r="H91" s="1">
        <v>7400470002</v>
      </c>
      <c r="I91" s="1" t="s">
        <v>4081</v>
      </c>
      <c r="J91" s="1"/>
      <c r="K91" s="5"/>
      <c r="L91" s="1" t="s">
        <v>5</v>
      </c>
      <c r="M91" s="1" t="s">
        <v>29</v>
      </c>
      <c r="N91" s="1">
        <v>1</v>
      </c>
      <c r="O91" s="1" t="s">
        <v>7</v>
      </c>
    </row>
    <row r="92" spans="2:15" ht="45" x14ac:dyDescent="0.25">
      <c r="B92" s="1">
        <v>7</v>
      </c>
      <c r="C92" s="1">
        <v>40</v>
      </c>
      <c r="D92" s="1">
        <v>450976</v>
      </c>
      <c r="E92" s="1" t="s">
        <v>0</v>
      </c>
      <c r="F92" s="1" t="s">
        <v>4082</v>
      </c>
      <c r="G92" s="1" t="s">
        <v>4083</v>
      </c>
      <c r="H92" s="1">
        <v>7400130001</v>
      </c>
      <c r="I92" s="1" t="s">
        <v>4084</v>
      </c>
      <c r="J92" s="1" t="s">
        <v>23</v>
      </c>
      <c r="K92" s="5">
        <v>222210300030</v>
      </c>
      <c r="L92" s="1" t="s">
        <v>86</v>
      </c>
      <c r="M92" s="1" t="s">
        <v>87</v>
      </c>
      <c r="N92" s="1">
        <v>9</v>
      </c>
      <c r="O92" s="1" t="s">
        <v>7</v>
      </c>
    </row>
    <row r="93" spans="2:15" ht="30" x14ac:dyDescent="0.25">
      <c r="B93" s="1">
        <v>7</v>
      </c>
      <c r="C93" s="1">
        <v>40</v>
      </c>
      <c r="D93" s="1">
        <v>44457</v>
      </c>
      <c r="E93" s="1" t="s">
        <v>0</v>
      </c>
      <c r="F93" s="1" t="s">
        <v>4085</v>
      </c>
      <c r="G93" s="1" t="s">
        <v>4086</v>
      </c>
      <c r="H93" s="1">
        <v>7401890001</v>
      </c>
      <c r="I93" s="1" t="s">
        <v>4087</v>
      </c>
      <c r="J93" s="1" t="s">
        <v>23</v>
      </c>
      <c r="K93" s="5">
        <v>222210300154</v>
      </c>
      <c r="L93" s="1" t="s">
        <v>5</v>
      </c>
      <c r="M93" s="1" t="s">
        <v>6</v>
      </c>
      <c r="N93" s="1">
        <v>1</v>
      </c>
      <c r="O93" s="1" t="s">
        <v>7</v>
      </c>
    </row>
    <row r="94" spans="2:15" ht="45" x14ac:dyDescent="0.25">
      <c r="B94" s="1">
        <v>7</v>
      </c>
      <c r="C94" s="1">
        <v>40</v>
      </c>
      <c r="D94" s="1">
        <v>44507</v>
      </c>
      <c r="E94" s="1" t="s">
        <v>0</v>
      </c>
      <c r="F94" s="1" t="s">
        <v>4088</v>
      </c>
      <c r="G94" s="1" t="s">
        <v>4089</v>
      </c>
      <c r="H94" s="1">
        <v>7401870001</v>
      </c>
      <c r="I94" s="1" t="s">
        <v>4090</v>
      </c>
      <c r="J94" s="1" t="s">
        <v>23</v>
      </c>
      <c r="K94" s="5"/>
      <c r="L94" s="1" t="s">
        <v>118</v>
      </c>
      <c r="M94" s="1" t="s">
        <v>70</v>
      </c>
      <c r="N94" s="1">
        <v>1</v>
      </c>
      <c r="O94" s="1" t="s">
        <v>7</v>
      </c>
    </row>
    <row r="95" spans="2:15" ht="45" x14ac:dyDescent="0.25">
      <c r="B95" s="1">
        <v>7</v>
      </c>
      <c r="C95" s="1">
        <v>40</v>
      </c>
      <c r="D95" s="1">
        <v>44505</v>
      </c>
      <c r="E95" s="1" t="s">
        <v>0</v>
      </c>
      <c r="F95" s="1" t="s">
        <v>4018</v>
      </c>
      <c r="G95" s="1" t="s">
        <v>4019</v>
      </c>
      <c r="H95" s="1">
        <v>7401830001</v>
      </c>
      <c r="I95" s="1" t="s">
        <v>4091</v>
      </c>
      <c r="J95" s="1" t="s">
        <v>224</v>
      </c>
      <c r="K95" s="5"/>
      <c r="L95" s="1" t="s">
        <v>59</v>
      </c>
      <c r="M95" s="1" t="s">
        <v>70</v>
      </c>
      <c r="N95" s="1">
        <v>1</v>
      </c>
      <c r="O95" s="1" t="s">
        <v>7</v>
      </c>
    </row>
    <row r="96" spans="2:15" ht="45" x14ac:dyDescent="0.25">
      <c r="B96" s="1">
        <v>7</v>
      </c>
      <c r="C96" s="1">
        <v>40</v>
      </c>
      <c r="D96" s="1">
        <v>44461</v>
      </c>
      <c r="E96" s="1" t="s">
        <v>0</v>
      </c>
      <c r="F96" s="1" t="s">
        <v>3975</v>
      </c>
      <c r="G96" s="1" t="s">
        <v>4092</v>
      </c>
      <c r="H96" s="1">
        <v>7401950102</v>
      </c>
      <c r="I96" s="1" t="s">
        <v>4093</v>
      </c>
      <c r="J96" s="1" t="s">
        <v>23</v>
      </c>
      <c r="K96" s="5"/>
      <c r="L96" s="1" t="s">
        <v>59</v>
      </c>
      <c r="M96" s="1" t="s">
        <v>70</v>
      </c>
      <c r="N96" s="1">
        <v>1</v>
      </c>
      <c r="O96" s="1" t="s">
        <v>7</v>
      </c>
    </row>
    <row r="97" spans="2:15" ht="45" x14ac:dyDescent="0.25">
      <c r="B97" s="1">
        <v>7</v>
      </c>
      <c r="C97" s="1">
        <v>40</v>
      </c>
      <c r="D97" s="1">
        <v>3006725</v>
      </c>
      <c r="E97" s="1" t="s">
        <v>0</v>
      </c>
      <c r="F97" s="1" t="s">
        <v>4094</v>
      </c>
      <c r="G97" s="1" t="s">
        <v>4095</v>
      </c>
      <c r="H97" s="1">
        <v>7401250001</v>
      </c>
      <c r="I97" s="1" t="s">
        <v>4096</v>
      </c>
      <c r="J97" s="1"/>
      <c r="K97" s="5"/>
      <c r="L97" s="1" t="s">
        <v>5</v>
      </c>
      <c r="M97" s="1" t="s">
        <v>2162</v>
      </c>
      <c r="N97" s="1">
        <v>1</v>
      </c>
      <c r="O97" s="1" t="s">
        <v>30</v>
      </c>
    </row>
    <row r="98" spans="2:15" ht="30" x14ac:dyDescent="0.25">
      <c r="B98" s="1">
        <v>7</v>
      </c>
      <c r="C98" s="1">
        <v>40</v>
      </c>
      <c r="D98" s="1">
        <v>431166</v>
      </c>
      <c r="E98" s="1" t="s">
        <v>0</v>
      </c>
      <c r="F98" s="1" t="s">
        <v>4097</v>
      </c>
      <c r="G98" s="1" t="s">
        <v>4098</v>
      </c>
      <c r="H98" s="1">
        <v>7400530001</v>
      </c>
      <c r="I98" s="1" t="s">
        <v>4099</v>
      </c>
      <c r="J98" s="1" t="s">
        <v>23</v>
      </c>
      <c r="K98" s="5"/>
      <c r="L98" s="1" t="s">
        <v>18</v>
      </c>
      <c r="M98" s="1" t="s">
        <v>340</v>
      </c>
      <c r="N98" s="1">
        <v>1</v>
      </c>
      <c r="O98" s="1" t="s">
        <v>7</v>
      </c>
    </row>
    <row r="99" spans="2:15" ht="45" x14ac:dyDescent="0.25">
      <c r="B99" s="1">
        <v>7</v>
      </c>
      <c r="C99" s="1">
        <v>40</v>
      </c>
      <c r="D99" s="1">
        <v>574684</v>
      </c>
      <c r="E99" s="1" t="s">
        <v>0</v>
      </c>
      <c r="F99" s="1" t="s">
        <v>4100</v>
      </c>
      <c r="G99" s="1" t="s">
        <v>4101</v>
      </c>
      <c r="H99" s="1">
        <v>7402090101</v>
      </c>
      <c r="I99" s="1" t="s">
        <v>4102</v>
      </c>
      <c r="J99" s="1"/>
      <c r="K99" s="5"/>
      <c r="L99" s="1" t="s">
        <v>5</v>
      </c>
      <c r="M99" s="1" t="s">
        <v>2162</v>
      </c>
      <c r="N99" s="1">
        <v>1</v>
      </c>
      <c r="O99" s="1" t="s">
        <v>809</v>
      </c>
    </row>
    <row r="100" spans="2:15" ht="45" x14ac:dyDescent="0.25">
      <c r="B100" s="1">
        <v>7</v>
      </c>
      <c r="C100" s="1">
        <v>40</v>
      </c>
      <c r="D100" s="1">
        <v>510578</v>
      </c>
      <c r="E100" s="1" t="s">
        <v>0</v>
      </c>
      <c r="F100" s="1" t="s">
        <v>3929</v>
      </c>
      <c r="G100" s="1" t="s">
        <v>4103</v>
      </c>
      <c r="H100" s="1">
        <v>7401670101</v>
      </c>
      <c r="I100" s="1" t="s">
        <v>4104</v>
      </c>
      <c r="J100" s="1"/>
      <c r="K100" s="5"/>
      <c r="L100" s="1" t="s">
        <v>59</v>
      </c>
      <c r="M100" s="1" t="s">
        <v>60</v>
      </c>
      <c r="N100" s="1">
        <v>42</v>
      </c>
      <c r="O100" s="1" t="s">
        <v>7</v>
      </c>
    </row>
    <row r="101" spans="2:15" ht="45" x14ac:dyDescent="0.25">
      <c r="B101" s="1">
        <v>7</v>
      </c>
      <c r="C101" s="1">
        <v>40</v>
      </c>
      <c r="D101" s="1">
        <v>44504</v>
      </c>
      <c r="E101" s="1" t="s">
        <v>0</v>
      </c>
      <c r="F101" s="1" t="s">
        <v>4105</v>
      </c>
      <c r="G101" s="1" t="s">
        <v>4106</v>
      </c>
      <c r="H101" s="1">
        <v>7401810001</v>
      </c>
      <c r="I101" s="1" t="s">
        <v>4107</v>
      </c>
      <c r="J101" s="1" t="s">
        <v>23</v>
      </c>
      <c r="K101" s="5">
        <v>232209230188</v>
      </c>
      <c r="L101" s="1" t="s">
        <v>59</v>
      </c>
      <c r="M101" s="1" t="s">
        <v>60</v>
      </c>
      <c r="N101" s="1">
        <v>6</v>
      </c>
      <c r="O101" s="1" t="s">
        <v>40</v>
      </c>
    </row>
    <row r="102" spans="2:15" ht="45" x14ac:dyDescent="0.25">
      <c r="B102" s="1">
        <v>7</v>
      </c>
      <c r="C102" s="1">
        <v>40</v>
      </c>
      <c r="D102" s="1">
        <v>44506</v>
      </c>
      <c r="E102" s="1" t="s">
        <v>0</v>
      </c>
      <c r="F102" s="1" t="s">
        <v>4018</v>
      </c>
      <c r="G102" s="1" t="s">
        <v>4019</v>
      </c>
      <c r="H102" s="1">
        <v>7401830301</v>
      </c>
      <c r="I102" s="1" t="s">
        <v>4108</v>
      </c>
      <c r="J102" s="1" t="s">
        <v>47</v>
      </c>
      <c r="K102" s="5">
        <v>150521852</v>
      </c>
      <c r="L102" s="1" t="s">
        <v>59</v>
      </c>
      <c r="M102" s="1" t="s">
        <v>70</v>
      </c>
      <c r="N102" s="1">
        <v>1</v>
      </c>
      <c r="O102" s="1" t="s">
        <v>7</v>
      </c>
    </row>
    <row r="103" spans="2:15" ht="45" x14ac:dyDescent="0.25">
      <c r="B103" s="1">
        <v>7</v>
      </c>
      <c r="C103" s="1">
        <v>40</v>
      </c>
      <c r="D103" s="1">
        <v>44459</v>
      </c>
      <c r="E103" s="1" t="s">
        <v>0</v>
      </c>
      <c r="F103" s="1" t="s">
        <v>4109</v>
      </c>
      <c r="G103" s="1" t="s">
        <v>4110</v>
      </c>
      <c r="H103" s="1">
        <v>7401930002</v>
      </c>
      <c r="I103" s="1" t="s">
        <v>4111</v>
      </c>
      <c r="J103" s="1" t="s">
        <v>23</v>
      </c>
      <c r="K103" s="5">
        <v>232209231175</v>
      </c>
      <c r="L103" s="1" t="s">
        <v>59</v>
      </c>
      <c r="M103" s="1" t="s">
        <v>60</v>
      </c>
      <c r="N103" s="1">
        <v>7</v>
      </c>
      <c r="O103" s="1" t="s">
        <v>7</v>
      </c>
    </row>
    <row r="104" spans="2:15" ht="45" x14ac:dyDescent="0.25">
      <c r="B104" s="1">
        <v>7</v>
      </c>
      <c r="C104" s="1">
        <v>40</v>
      </c>
      <c r="D104" s="1">
        <v>44466</v>
      </c>
      <c r="E104" s="1" t="s">
        <v>0</v>
      </c>
      <c r="F104" s="1" t="s">
        <v>3906</v>
      </c>
      <c r="G104" s="1" t="s">
        <v>3907</v>
      </c>
      <c r="H104" s="1">
        <v>7402030001</v>
      </c>
      <c r="I104" s="1" t="s">
        <v>4112</v>
      </c>
      <c r="J104" s="1" t="s">
        <v>4</v>
      </c>
      <c r="K104" s="5"/>
      <c r="L104" s="1" t="s">
        <v>5</v>
      </c>
      <c r="M104" s="1" t="s">
        <v>29</v>
      </c>
      <c r="N104" s="1">
        <v>5</v>
      </c>
      <c r="O104" s="1" t="s">
        <v>7</v>
      </c>
    </row>
    <row r="105" spans="2:15" ht="45" x14ac:dyDescent="0.25">
      <c r="B105" s="1">
        <v>7</v>
      </c>
      <c r="C105" s="1">
        <v>40</v>
      </c>
      <c r="D105" s="1">
        <v>44469</v>
      </c>
      <c r="E105" s="1" t="s">
        <v>0</v>
      </c>
      <c r="F105" s="1" t="s">
        <v>4100</v>
      </c>
      <c r="G105" s="1" t="s">
        <v>4101</v>
      </c>
      <c r="H105" s="1">
        <v>7402090001</v>
      </c>
      <c r="I105" s="1" t="s">
        <v>4113</v>
      </c>
      <c r="J105" s="1" t="s">
        <v>4</v>
      </c>
      <c r="K105" s="5"/>
      <c r="L105" s="1" t="s">
        <v>5</v>
      </c>
      <c r="M105" s="1" t="s">
        <v>2162</v>
      </c>
      <c r="N105" s="1">
        <v>1</v>
      </c>
      <c r="O105" s="1" t="s">
        <v>809</v>
      </c>
    </row>
    <row r="106" spans="2:15" ht="30" x14ac:dyDescent="0.25">
      <c r="B106" s="1">
        <v>7</v>
      </c>
      <c r="C106" s="1">
        <v>40</v>
      </c>
      <c r="D106" s="1">
        <v>1001104</v>
      </c>
      <c r="E106" s="1" t="s">
        <v>0</v>
      </c>
      <c r="F106" s="1" t="s">
        <v>4014</v>
      </c>
      <c r="G106" s="1" t="s">
        <v>31</v>
      </c>
      <c r="H106" s="1">
        <v>7401210102</v>
      </c>
      <c r="I106" s="1" t="s">
        <v>4043</v>
      </c>
      <c r="J106" s="1" t="s">
        <v>23</v>
      </c>
      <c r="K106" s="5"/>
      <c r="L106" s="1" t="s">
        <v>398</v>
      </c>
      <c r="M106" s="1" t="s">
        <v>479</v>
      </c>
      <c r="N106" s="1">
        <v>47</v>
      </c>
      <c r="O106" s="1" t="s">
        <v>32</v>
      </c>
    </row>
    <row r="107" spans="2:15" ht="30" x14ac:dyDescent="0.25">
      <c r="B107" s="1">
        <v>7</v>
      </c>
      <c r="C107" s="1">
        <v>40</v>
      </c>
      <c r="D107" s="1">
        <v>1002880</v>
      </c>
      <c r="E107" s="1" t="s">
        <v>0</v>
      </c>
      <c r="F107" s="1" t="s">
        <v>4055</v>
      </c>
      <c r="G107" s="1" t="s">
        <v>31</v>
      </c>
      <c r="H107" s="1">
        <v>7400200100</v>
      </c>
      <c r="I107" s="1" t="s">
        <v>4057</v>
      </c>
      <c r="J107" s="1"/>
      <c r="K107" s="5"/>
      <c r="L107" s="1" t="s">
        <v>5</v>
      </c>
      <c r="M107" s="1" t="s">
        <v>6</v>
      </c>
      <c r="N107" s="1">
        <v>1</v>
      </c>
      <c r="O107" s="1" t="s">
        <v>32</v>
      </c>
    </row>
    <row r="108" spans="2:15" ht="30" x14ac:dyDescent="0.25">
      <c r="B108" s="1">
        <v>7</v>
      </c>
      <c r="C108" s="1">
        <v>40</v>
      </c>
      <c r="D108" s="1">
        <v>1002766</v>
      </c>
      <c r="E108" s="1" t="s">
        <v>0</v>
      </c>
      <c r="F108" s="1" t="s">
        <v>4049</v>
      </c>
      <c r="G108" s="1" t="s">
        <v>31</v>
      </c>
      <c r="H108" s="1">
        <v>7400550001</v>
      </c>
      <c r="I108" s="1" t="s">
        <v>4050</v>
      </c>
      <c r="J108" s="1"/>
      <c r="K108" s="5"/>
      <c r="L108" s="1" t="s">
        <v>853</v>
      </c>
      <c r="M108" s="1" t="s">
        <v>583</v>
      </c>
      <c r="N108" s="1">
        <v>1</v>
      </c>
      <c r="O108" s="1" t="s">
        <v>32</v>
      </c>
    </row>
    <row r="109" spans="2:15" ht="45" x14ac:dyDescent="0.25">
      <c r="B109" s="1">
        <v>7</v>
      </c>
      <c r="C109" s="1">
        <v>40</v>
      </c>
      <c r="D109" s="1">
        <v>1002768</v>
      </c>
      <c r="E109" s="1" t="s">
        <v>0</v>
      </c>
      <c r="F109" s="1" t="s">
        <v>4094</v>
      </c>
      <c r="G109" s="1" t="s">
        <v>31</v>
      </c>
      <c r="H109" s="1">
        <v>7401250001</v>
      </c>
      <c r="I109" s="1" t="s">
        <v>4096</v>
      </c>
      <c r="J109" s="1"/>
      <c r="K109" s="5"/>
      <c r="L109" s="1" t="s">
        <v>5</v>
      </c>
      <c r="M109" s="1" t="s">
        <v>2162</v>
      </c>
      <c r="N109" s="1">
        <v>1</v>
      </c>
      <c r="O109" s="1" t="s">
        <v>32</v>
      </c>
    </row>
    <row r="110" spans="2:15" ht="30" x14ac:dyDescent="0.25">
      <c r="B110" s="1">
        <v>7</v>
      </c>
      <c r="C110" s="1">
        <v>40</v>
      </c>
      <c r="D110" s="1">
        <v>1000235</v>
      </c>
      <c r="E110" s="1" t="s">
        <v>0</v>
      </c>
      <c r="F110" s="1" t="s">
        <v>3874</v>
      </c>
      <c r="G110" s="1" t="s">
        <v>31</v>
      </c>
      <c r="H110" s="1">
        <v>7402210401</v>
      </c>
      <c r="I110" s="1" t="s">
        <v>4114</v>
      </c>
      <c r="J110" s="1"/>
      <c r="K110" s="5"/>
      <c r="L110" s="1" t="s">
        <v>5</v>
      </c>
      <c r="M110" s="1" t="s">
        <v>6</v>
      </c>
      <c r="N110" s="1">
        <v>1</v>
      </c>
      <c r="O110" s="1" t="s">
        <v>32</v>
      </c>
    </row>
    <row r="111" spans="2:15" ht="45" x14ac:dyDescent="0.25">
      <c r="B111" s="1">
        <v>7</v>
      </c>
      <c r="C111" s="1">
        <v>40</v>
      </c>
      <c r="D111" s="1">
        <v>419248</v>
      </c>
      <c r="E111" s="1" t="s">
        <v>0</v>
      </c>
      <c r="F111" s="1" t="s">
        <v>4115</v>
      </c>
      <c r="G111" s="1" t="s">
        <v>4116</v>
      </c>
      <c r="H111" s="1">
        <v>7401750101</v>
      </c>
      <c r="I111" s="1" t="s">
        <v>4117</v>
      </c>
      <c r="J111" s="1" t="s">
        <v>23</v>
      </c>
      <c r="K111" s="5">
        <v>232209010264</v>
      </c>
      <c r="L111" s="1" t="s">
        <v>59</v>
      </c>
      <c r="M111" s="1" t="s">
        <v>60</v>
      </c>
      <c r="N111" s="1">
        <v>16</v>
      </c>
      <c r="O111" s="1" t="s">
        <v>7</v>
      </c>
    </row>
    <row r="112" spans="2:15" ht="30" x14ac:dyDescent="0.25">
      <c r="B112" s="1">
        <v>7</v>
      </c>
      <c r="C112" s="1">
        <v>40</v>
      </c>
      <c r="D112" s="1">
        <v>44432</v>
      </c>
      <c r="E112" s="1" t="s">
        <v>0</v>
      </c>
      <c r="F112" s="1" t="s">
        <v>4118</v>
      </c>
      <c r="G112" s="1" t="s">
        <v>4119</v>
      </c>
      <c r="H112" s="1">
        <v>7400490002</v>
      </c>
      <c r="I112" s="1" t="s">
        <v>4120</v>
      </c>
      <c r="J112" s="1" t="s">
        <v>47</v>
      </c>
      <c r="K112" s="5">
        <v>150524072</v>
      </c>
      <c r="L112" s="1" t="s">
        <v>18</v>
      </c>
      <c r="M112" s="1" t="s">
        <v>479</v>
      </c>
      <c r="N112" s="1">
        <v>11</v>
      </c>
      <c r="O112" s="1" t="s">
        <v>7</v>
      </c>
    </row>
    <row r="113" spans="2:15" ht="45" x14ac:dyDescent="0.25">
      <c r="B113" s="1">
        <v>7</v>
      </c>
      <c r="C113" s="1">
        <v>40</v>
      </c>
      <c r="D113" s="1">
        <v>44462</v>
      </c>
      <c r="E113" s="1" t="s">
        <v>0</v>
      </c>
      <c r="F113" s="1" t="s">
        <v>3975</v>
      </c>
      <c r="G113" s="1" t="s">
        <v>4121</v>
      </c>
      <c r="H113" s="1">
        <v>7401950202</v>
      </c>
      <c r="I113" s="1" t="s">
        <v>4122</v>
      </c>
      <c r="J113" s="1" t="s">
        <v>4</v>
      </c>
      <c r="K113" s="5"/>
      <c r="L113" s="1" t="s">
        <v>59</v>
      </c>
      <c r="M113" s="1" t="s">
        <v>70</v>
      </c>
      <c r="N113" s="1">
        <v>1</v>
      </c>
      <c r="O113" s="1" t="s">
        <v>7</v>
      </c>
    </row>
    <row r="114" spans="2:15" ht="45" x14ac:dyDescent="0.25">
      <c r="B114" s="1">
        <v>7</v>
      </c>
      <c r="C114" s="1">
        <v>40</v>
      </c>
      <c r="D114" s="1">
        <v>44487</v>
      </c>
      <c r="E114" s="1" t="s">
        <v>0</v>
      </c>
      <c r="F114" s="1" t="s">
        <v>3899</v>
      </c>
      <c r="G114" s="1" t="s">
        <v>4123</v>
      </c>
      <c r="H114" s="1">
        <v>7400180002</v>
      </c>
      <c r="I114" s="1" t="s">
        <v>4124</v>
      </c>
      <c r="J114" s="1" t="s">
        <v>23</v>
      </c>
      <c r="K114" s="5">
        <v>222210300883</v>
      </c>
      <c r="L114" s="1" t="s">
        <v>431</v>
      </c>
      <c r="M114" s="1" t="s">
        <v>70</v>
      </c>
      <c r="N114" s="1">
        <v>1</v>
      </c>
      <c r="O114" s="1" t="s">
        <v>7</v>
      </c>
    </row>
    <row r="115" spans="2:15" ht="60" x14ac:dyDescent="0.25">
      <c r="B115" s="1">
        <v>7</v>
      </c>
      <c r="C115" s="1">
        <v>40</v>
      </c>
      <c r="D115" s="1">
        <v>44478</v>
      </c>
      <c r="E115" s="1" t="s">
        <v>0</v>
      </c>
      <c r="F115" s="1" t="s">
        <v>3865</v>
      </c>
      <c r="G115" s="1" t="s">
        <v>4125</v>
      </c>
      <c r="H115" s="1">
        <v>7402170801</v>
      </c>
      <c r="I115" s="1" t="s">
        <v>4126</v>
      </c>
      <c r="J115" s="1" t="s">
        <v>4</v>
      </c>
      <c r="K115" s="5"/>
      <c r="L115" s="1" t="s">
        <v>18</v>
      </c>
      <c r="M115" s="1" t="s">
        <v>39</v>
      </c>
      <c r="N115" s="1">
        <v>1</v>
      </c>
      <c r="O115" s="1" t="s">
        <v>7</v>
      </c>
    </row>
    <row r="116" spans="2:15" ht="45" x14ac:dyDescent="0.25">
      <c r="B116" s="1">
        <v>7</v>
      </c>
      <c r="C116" s="1">
        <v>40</v>
      </c>
      <c r="D116" s="1">
        <v>3009924</v>
      </c>
      <c r="E116" s="1" t="s">
        <v>0</v>
      </c>
      <c r="F116" s="1" t="s">
        <v>4097</v>
      </c>
      <c r="G116" s="1" t="s">
        <v>4127</v>
      </c>
      <c r="H116" s="1">
        <v>7400530100</v>
      </c>
      <c r="I116" s="1" t="s">
        <v>4128</v>
      </c>
      <c r="J116" s="1"/>
      <c r="K116" s="5"/>
      <c r="L116" s="1" t="s">
        <v>5</v>
      </c>
      <c r="M116" s="1" t="s">
        <v>340</v>
      </c>
      <c r="N116" s="1">
        <v>1</v>
      </c>
      <c r="O116" s="1" t="s">
        <v>30</v>
      </c>
    </row>
    <row r="117" spans="2:15" ht="45" x14ac:dyDescent="0.25">
      <c r="B117" s="1">
        <v>7</v>
      </c>
      <c r="C117" s="1">
        <v>40</v>
      </c>
      <c r="D117" s="1">
        <v>44479</v>
      </c>
      <c r="E117" s="1" t="s">
        <v>0</v>
      </c>
      <c r="F117" s="1" t="s">
        <v>3865</v>
      </c>
      <c r="G117" s="1" t="s">
        <v>3953</v>
      </c>
      <c r="H117" s="1">
        <v>7402171001</v>
      </c>
      <c r="I117" s="1" t="s">
        <v>4129</v>
      </c>
      <c r="J117" s="1" t="s">
        <v>4</v>
      </c>
      <c r="K117" s="5"/>
      <c r="L117" s="1" t="s">
        <v>18</v>
      </c>
      <c r="M117" s="1" t="s">
        <v>13</v>
      </c>
      <c r="N117" s="1">
        <v>1</v>
      </c>
      <c r="O117" s="1" t="s">
        <v>7</v>
      </c>
    </row>
    <row r="118" spans="2:15" ht="45" x14ac:dyDescent="0.25">
      <c r="B118" s="1">
        <v>7</v>
      </c>
      <c r="C118" s="1">
        <v>40</v>
      </c>
      <c r="D118" s="1">
        <v>44214</v>
      </c>
      <c r="E118" s="1" t="s">
        <v>0</v>
      </c>
      <c r="F118" s="1" t="s">
        <v>3963</v>
      </c>
      <c r="G118" s="1" t="s">
        <v>3964</v>
      </c>
      <c r="H118" s="1">
        <v>7400350001</v>
      </c>
      <c r="I118" s="1" t="s">
        <v>4130</v>
      </c>
      <c r="J118" s="1" t="s">
        <v>23</v>
      </c>
      <c r="K118" s="5">
        <v>222210300351</v>
      </c>
      <c r="L118" s="1" t="s">
        <v>86</v>
      </c>
      <c r="M118" s="1" t="s">
        <v>87</v>
      </c>
      <c r="N118" s="1">
        <v>6</v>
      </c>
      <c r="O118" s="1" t="s">
        <v>40</v>
      </c>
    </row>
    <row r="119" spans="2:15" ht="45" x14ac:dyDescent="0.25">
      <c r="B119" s="1">
        <v>7</v>
      </c>
      <c r="C119" s="1">
        <v>40</v>
      </c>
      <c r="D119" s="1">
        <v>506758</v>
      </c>
      <c r="E119" s="1" t="s">
        <v>0</v>
      </c>
      <c r="F119" s="1" t="s">
        <v>3899</v>
      </c>
      <c r="G119" s="1" t="s">
        <v>4131</v>
      </c>
      <c r="H119" s="1">
        <v>7400181401</v>
      </c>
      <c r="I119" s="1" t="s">
        <v>4132</v>
      </c>
      <c r="J119" s="1" t="s">
        <v>23</v>
      </c>
      <c r="K119" s="5">
        <v>222210300105</v>
      </c>
      <c r="L119" s="1" t="s">
        <v>431</v>
      </c>
      <c r="M119" s="1" t="s">
        <v>60</v>
      </c>
      <c r="N119" s="1">
        <v>2</v>
      </c>
      <c r="O119" s="1" t="s">
        <v>40</v>
      </c>
    </row>
    <row r="120" spans="2:15" ht="45" x14ac:dyDescent="0.25">
      <c r="B120" s="1">
        <v>7</v>
      </c>
      <c r="C120" s="1">
        <v>40</v>
      </c>
      <c r="D120" s="1">
        <v>46142</v>
      </c>
      <c r="E120" s="1" t="s">
        <v>0</v>
      </c>
      <c r="F120" s="1" t="s">
        <v>4133</v>
      </c>
      <c r="G120" s="1" t="s">
        <v>4134</v>
      </c>
      <c r="H120" s="1">
        <v>7400930002</v>
      </c>
      <c r="I120" s="1" t="s">
        <v>4135</v>
      </c>
      <c r="J120" s="1" t="s">
        <v>23</v>
      </c>
      <c r="K120" s="5">
        <v>232209230273</v>
      </c>
      <c r="L120" s="1" t="s">
        <v>59</v>
      </c>
      <c r="M120" s="1" t="s">
        <v>60</v>
      </c>
      <c r="N120" s="1">
        <v>20</v>
      </c>
      <c r="O120" s="1" t="s">
        <v>7</v>
      </c>
    </row>
    <row r="121" spans="2:15" ht="45" x14ac:dyDescent="0.25">
      <c r="B121" s="1">
        <v>7</v>
      </c>
      <c r="C121" s="1">
        <v>40</v>
      </c>
      <c r="D121" s="1">
        <v>3001629</v>
      </c>
      <c r="E121" s="1" t="s">
        <v>0</v>
      </c>
      <c r="F121" s="1" t="s">
        <v>3874</v>
      </c>
      <c r="G121" s="1" t="s">
        <v>4136</v>
      </c>
      <c r="H121" s="1">
        <v>7402210401</v>
      </c>
      <c r="I121" s="1" t="s">
        <v>4114</v>
      </c>
      <c r="J121" s="1"/>
      <c r="K121" s="5"/>
      <c r="L121" s="1" t="s">
        <v>5</v>
      </c>
      <c r="M121" s="1" t="s">
        <v>6</v>
      </c>
      <c r="N121" s="1">
        <v>1</v>
      </c>
      <c r="O121" s="1" t="s">
        <v>809</v>
      </c>
    </row>
    <row r="122" spans="2:15" ht="45" x14ac:dyDescent="0.25">
      <c r="B122" s="1">
        <v>7</v>
      </c>
      <c r="C122" s="1">
        <v>40</v>
      </c>
      <c r="D122" s="1">
        <v>44433</v>
      </c>
      <c r="E122" s="1" t="s">
        <v>0</v>
      </c>
      <c r="F122" s="1" t="s">
        <v>4137</v>
      </c>
      <c r="G122" s="1" t="s">
        <v>4138</v>
      </c>
      <c r="H122" s="1">
        <v>7400510002</v>
      </c>
      <c r="I122" s="1" t="s">
        <v>4139</v>
      </c>
      <c r="J122" s="1" t="s">
        <v>23</v>
      </c>
      <c r="K122" s="5">
        <v>222210300757</v>
      </c>
      <c r="L122" s="1" t="s">
        <v>18</v>
      </c>
      <c r="M122" s="1" t="s">
        <v>66</v>
      </c>
      <c r="N122" s="1">
        <v>2</v>
      </c>
      <c r="O122" s="1" t="s">
        <v>7</v>
      </c>
    </row>
    <row r="123" spans="2:15" ht="45" x14ac:dyDescent="0.25">
      <c r="B123" s="1">
        <v>7</v>
      </c>
      <c r="C123" s="1">
        <v>40</v>
      </c>
      <c r="D123" s="1">
        <v>44484</v>
      </c>
      <c r="E123" s="1" t="s">
        <v>0</v>
      </c>
      <c r="F123" s="1" t="s">
        <v>4140</v>
      </c>
      <c r="G123" s="1" t="s">
        <v>4141</v>
      </c>
      <c r="H123" s="1">
        <v>7401710001</v>
      </c>
      <c r="I123" s="1" t="s">
        <v>4142</v>
      </c>
      <c r="J123" s="1" t="s">
        <v>209</v>
      </c>
      <c r="K123" s="5">
        <v>21110028</v>
      </c>
      <c r="L123" s="1" t="s">
        <v>118</v>
      </c>
      <c r="M123" s="1" t="s">
        <v>60</v>
      </c>
      <c r="N123" s="1">
        <v>32</v>
      </c>
      <c r="O123" s="1" t="s">
        <v>40</v>
      </c>
    </row>
    <row r="124" spans="2:15" ht="45" x14ac:dyDescent="0.25">
      <c r="B124" s="1">
        <v>7</v>
      </c>
      <c r="C124" s="1">
        <v>40</v>
      </c>
      <c r="D124" s="1">
        <v>433098</v>
      </c>
      <c r="E124" s="1" t="s">
        <v>0</v>
      </c>
      <c r="F124" s="1" t="s">
        <v>4133</v>
      </c>
      <c r="G124" s="1" t="s">
        <v>4134</v>
      </c>
      <c r="H124" s="1">
        <v>7400930101</v>
      </c>
      <c r="I124" s="1" t="s">
        <v>4143</v>
      </c>
      <c r="J124" s="1" t="s">
        <v>869</v>
      </c>
      <c r="K124" s="5">
        <v>10192986</v>
      </c>
      <c r="L124" s="1" t="s">
        <v>59</v>
      </c>
      <c r="M124" s="1" t="s">
        <v>60</v>
      </c>
      <c r="N124" s="1">
        <v>20</v>
      </c>
      <c r="O124" s="1" t="s">
        <v>7</v>
      </c>
    </row>
    <row r="125" spans="2:15" ht="30" x14ac:dyDescent="0.25">
      <c r="B125" s="1">
        <v>7</v>
      </c>
      <c r="C125" s="1">
        <v>40</v>
      </c>
      <c r="D125" s="1">
        <v>173413</v>
      </c>
      <c r="E125" s="1" t="s">
        <v>0</v>
      </c>
      <c r="F125" s="1" t="s">
        <v>4144</v>
      </c>
      <c r="G125" s="1" t="s">
        <v>4145</v>
      </c>
      <c r="H125" s="1">
        <v>7400140002</v>
      </c>
      <c r="I125" s="1" t="s">
        <v>4146</v>
      </c>
      <c r="J125" s="1" t="s">
        <v>23</v>
      </c>
      <c r="K125" s="5">
        <v>222210300949</v>
      </c>
      <c r="L125" s="1" t="s">
        <v>5</v>
      </c>
      <c r="M125" s="1" t="s">
        <v>1260</v>
      </c>
      <c r="N125" s="1">
        <v>4</v>
      </c>
      <c r="O125" s="1" t="s">
        <v>7</v>
      </c>
    </row>
    <row r="126" spans="2:15" ht="45" x14ac:dyDescent="0.25">
      <c r="B126" s="1">
        <v>7</v>
      </c>
      <c r="C126" s="1">
        <v>40</v>
      </c>
      <c r="D126" s="1">
        <v>44441</v>
      </c>
      <c r="E126" s="1" t="s">
        <v>0</v>
      </c>
      <c r="F126" s="1" t="s">
        <v>4026</v>
      </c>
      <c r="G126" s="1" t="s">
        <v>4147</v>
      </c>
      <c r="H126" s="1">
        <v>7401310001</v>
      </c>
      <c r="I126" s="1" t="s">
        <v>4148</v>
      </c>
      <c r="J126" s="1" t="s">
        <v>23</v>
      </c>
      <c r="K126" s="5">
        <v>222210300146</v>
      </c>
      <c r="L126" s="1" t="s">
        <v>59</v>
      </c>
      <c r="M126" s="1" t="s">
        <v>70</v>
      </c>
      <c r="N126" s="1">
        <v>1</v>
      </c>
      <c r="O126" s="1" t="s">
        <v>40</v>
      </c>
    </row>
    <row r="127" spans="2:15" ht="30" x14ac:dyDescent="0.25">
      <c r="B127" s="1">
        <v>7</v>
      </c>
      <c r="C127" s="1">
        <v>40</v>
      </c>
      <c r="D127" s="1">
        <v>431170</v>
      </c>
      <c r="E127" s="1" t="s">
        <v>0</v>
      </c>
      <c r="F127" s="1" t="s">
        <v>3896</v>
      </c>
      <c r="G127" s="1" t="s">
        <v>3897</v>
      </c>
      <c r="H127" s="1">
        <v>7400050101</v>
      </c>
      <c r="I127" s="1" t="s">
        <v>4149</v>
      </c>
      <c r="J127" s="1" t="s">
        <v>4</v>
      </c>
      <c r="K127" s="5"/>
      <c r="L127" s="1" t="s">
        <v>5</v>
      </c>
      <c r="M127" s="1" t="s">
        <v>479</v>
      </c>
      <c r="N127" s="1">
        <v>25</v>
      </c>
      <c r="O127" s="1" t="s">
        <v>7</v>
      </c>
    </row>
    <row r="128" spans="2:15" ht="45" x14ac:dyDescent="0.25">
      <c r="B128" s="1">
        <v>7</v>
      </c>
      <c r="C128" s="1">
        <v>40</v>
      </c>
      <c r="D128" s="1">
        <v>44468</v>
      </c>
      <c r="E128" s="1" t="s">
        <v>0</v>
      </c>
      <c r="F128" s="1" t="s">
        <v>3950</v>
      </c>
      <c r="G128" s="1" t="s">
        <v>4150</v>
      </c>
      <c r="H128" s="1">
        <v>7402070001</v>
      </c>
      <c r="I128" s="1" t="s">
        <v>4151</v>
      </c>
      <c r="J128" s="1" t="s">
        <v>23</v>
      </c>
      <c r="K128" s="5">
        <v>222210300350</v>
      </c>
      <c r="L128" s="1" t="s">
        <v>59</v>
      </c>
      <c r="M128" s="1" t="s">
        <v>60</v>
      </c>
      <c r="N128" s="1">
        <v>8</v>
      </c>
      <c r="O128" s="1" t="s">
        <v>7</v>
      </c>
    </row>
    <row r="129" spans="2:15" ht="45" x14ac:dyDescent="0.25">
      <c r="B129" s="1">
        <v>7</v>
      </c>
      <c r="C129" s="1">
        <v>40</v>
      </c>
      <c r="D129" s="1">
        <v>44485</v>
      </c>
      <c r="E129" s="1" t="s">
        <v>0</v>
      </c>
      <c r="F129" s="1" t="s">
        <v>4115</v>
      </c>
      <c r="G129" s="1" t="s">
        <v>4116</v>
      </c>
      <c r="H129" s="1">
        <v>7401750001</v>
      </c>
      <c r="I129" s="1" t="s">
        <v>4152</v>
      </c>
      <c r="J129" s="1" t="s">
        <v>23</v>
      </c>
      <c r="K129" s="5">
        <v>232209010059</v>
      </c>
      <c r="L129" s="1" t="s">
        <v>59</v>
      </c>
      <c r="M129" s="1" t="s">
        <v>60</v>
      </c>
      <c r="N129" s="1">
        <v>16</v>
      </c>
      <c r="O129" s="1" t="s">
        <v>7</v>
      </c>
    </row>
    <row r="130" spans="2:15" ht="45" x14ac:dyDescent="0.25">
      <c r="B130" s="1">
        <v>7</v>
      </c>
      <c r="C130" s="1">
        <v>40</v>
      </c>
      <c r="D130" s="1">
        <v>506759</v>
      </c>
      <c r="E130" s="1" t="s">
        <v>0</v>
      </c>
      <c r="F130" s="1" t="s">
        <v>3899</v>
      </c>
      <c r="G130" s="1" t="s">
        <v>4153</v>
      </c>
      <c r="H130" s="1">
        <v>7400181501</v>
      </c>
      <c r="I130" s="1" t="s">
        <v>4154</v>
      </c>
      <c r="J130" s="1" t="s">
        <v>23</v>
      </c>
      <c r="K130" s="5"/>
      <c r="L130" s="1" t="s">
        <v>431</v>
      </c>
      <c r="M130" s="1" t="s">
        <v>70</v>
      </c>
      <c r="N130" s="1">
        <v>2</v>
      </c>
      <c r="O130" s="1" t="s">
        <v>7</v>
      </c>
    </row>
    <row r="131" spans="2:15" ht="60" x14ac:dyDescent="0.25">
      <c r="B131" s="1">
        <v>7</v>
      </c>
      <c r="C131" s="1">
        <v>40</v>
      </c>
      <c r="D131" s="1">
        <v>448776</v>
      </c>
      <c r="E131" s="1" t="s">
        <v>0</v>
      </c>
      <c r="F131" s="1" t="s">
        <v>4155</v>
      </c>
      <c r="G131" s="1" t="s">
        <v>4156</v>
      </c>
      <c r="H131" s="1">
        <v>7401590101</v>
      </c>
      <c r="I131" s="1" t="s">
        <v>4157</v>
      </c>
      <c r="J131" s="1"/>
      <c r="K131" s="5"/>
      <c r="L131" s="1" t="s">
        <v>86</v>
      </c>
      <c r="M131" s="1" t="s">
        <v>87</v>
      </c>
      <c r="N131" s="1">
        <v>2</v>
      </c>
      <c r="O131" s="1" t="s">
        <v>7</v>
      </c>
    </row>
    <row r="132" spans="2:15" ht="45" x14ac:dyDescent="0.25">
      <c r="B132" s="1">
        <v>7</v>
      </c>
      <c r="C132" s="1">
        <v>40</v>
      </c>
      <c r="D132" s="1">
        <v>44500</v>
      </c>
      <c r="E132" s="1" t="s">
        <v>0</v>
      </c>
      <c r="F132" s="1" t="s">
        <v>3899</v>
      </c>
      <c r="G132" s="1" t="s">
        <v>4158</v>
      </c>
      <c r="H132" s="1">
        <v>7400180701</v>
      </c>
      <c r="I132" s="1" t="s">
        <v>4159</v>
      </c>
      <c r="J132" s="1" t="s">
        <v>23</v>
      </c>
      <c r="K132" s="5">
        <v>222210300193</v>
      </c>
      <c r="L132" s="1" t="s">
        <v>431</v>
      </c>
      <c r="M132" s="1" t="s">
        <v>70</v>
      </c>
      <c r="N132" s="1">
        <v>1</v>
      </c>
      <c r="O132" s="1" t="s">
        <v>7</v>
      </c>
    </row>
    <row r="133" spans="2:15" ht="45" x14ac:dyDescent="0.25">
      <c r="B133" s="1">
        <v>7</v>
      </c>
      <c r="C133" s="1">
        <v>40</v>
      </c>
      <c r="D133" s="1">
        <v>44454</v>
      </c>
      <c r="E133" s="1" t="s">
        <v>0</v>
      </c>
      <c r="F133" s="1" t="s">
        <v>4160</v>
      </c>
      <c r="G133" s="1" t="s">
        <v>4161</v>
      </c>
      <c r="H133" s="1">
        <v>7401590001</v>
      </c>
      <c r="I133" s="1" t="s">
        <v>4162</v>
      </c>
      <c r="J133" s="1" t="s">
        <v>23</v>
      </c>
      <c r="K133" s="5">
        <v>222210090833</v>
      </c>
      <c r="L133" s="1" t="s">
        <v>86</v>
      </c>
      <c r="M133" s="1" t="s">
        <v>87</v>
      </c>
      <c r="N133" s="1">
        <v>2</v>
      </c>
      <c r="O133" s="1" t="s">
        <v>40</v>
      </c>
    </row>
    <row r="134" spans="2:15" ht="45" x14ac:dyDescent="0.25">
      <c r="B134" s="1">
        <v>7</v>
      </c>
      <c r="C134" s="1">
        <v>40</v>
      </c>
      <c r="D134" s="1">
        <v>44201</v>
      </c>
      <c r="E134" s="1" t="s">
        <v>0</v>
      </c>
      <c r="F134" s="1" t="s">
        <v>4163</v>
      </c>
      <c r="G134" s="1" t="s">
        <v>4164</v>
      </c>
      <c r="H134" s="1">
        <v>7400030003</v>
      </c>
      <c r="I134" s="1" t="s">
        <v>4165</v>
      </c>
      <c r="J134" s="1" t="s">
        <v>23</v>
      </c>
      <c r="K134" s="5"/>
      <c r="L134" s="1" t="s">
        <v>5</v>
      </c>
      <c r="M134" s="1" t="s">
        <v>2209</v>
      </c>
      <c r="N134" s="1">
        <v>1</v>
      </c>
      <c r="O134" s="1" t="s">
        <v>809</v>
      </c>
    </row>
    <row r="135" spans="2:15" ht="15.75" x14ac:dyDescent="0.25">
      <c r="B135" s="8" t="s">
        <v>5870</v>
      </c>
      <c r="C135" s="8"/>
      <c r="D135" s="9">
        <f>COUNT(D4:D134)</f>
        <v>131</v>
      </c>
      <c r="K135" s="6"/>
    </row>
    <row r="136" spans="2:15" x14ac:dyDescent="0.25">
      <c r="K136" s="6"/>
    </row>
  </sheetData>
  <mergeCells count="1">
    <mergeCell ref="B135:C1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23B8-A9C2-4511-B155-EAD3E2C69712}">
  <dimension ref="B3:O88"/>
  <sheetViews>
    <sheetView topLeftCell="A72" workbookViewId="0">
      <selection activeCell="B88" sqref="B88:D88"/>
    </sheetView>
  </sheetViews>
  <sheetFormatPr baseColWidth="10" defaultRowHeight="15" x14ac:dyDescent="0.25"/>
  <cols>
    <col min="4" max="4" width="17.7109375" customWidth="1"/>
    <col min="5" max="5" width="19" customWidth="1"/>
    <col min="6" max="6" width="22.5703125" customWidth="1"/>
    <col min="7" max="7" width="27.5703125" customWidth="1"/>
    <col min="8" max="8" width="20.85546875" customWidth="1"/>
    <col min="9" max="9" width="26" customWidth="1"/>
    <col min="10" max="10" width="15.5703125" customWidth="1"/>
    <col min="11" max="11" width="18" customWidth="1"/>
    <col min="13" max="13" width="23.85546875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30" x14ac:dyDescent="0.25">
      <c r="B4" s="1">
        <v>7</v>
      </c>
      <c r="C4" s="1">
        <v>41</v>
      </c>
      <c r="D4" s="1">
        <v>45345</v>
      </c>
      <c r="E4" s="1" t="s">
        <v>0</v>
      </c>
      <c r="F4" s="1" t="s">
        <v>4166</v>
      </c>
      <c r="G4" s="1" t="s">
        <v>4167</v>
      </c>
      <c r="H4" s="1">
        <v>7410030001</v>
      </c>
      <c r="I4" s="1" t="s">
        <v>4168</v>
      </c>
      <c r="J4" s="1" t="s">
        <v>23</v>
      </c>
      <c r="K4" s="5">
        <v>222210300268</v>
      </c>
      <c r="L4" s="1" t="s">
        <v>18</v>
      </c>
      <c r="M4" s="1" t="s">
        <v>344</v>
      </c>
      <c r="N4" s="1">
        <v>1</v>
      </c>
      <c r="O4" s="1" t="s">
        <v>7</v>
      </c>
    </row>
    <row r="5" spans="2:15" ht="30" x14ac:dyDescent="0.25">
      <c r="B5" s="1">
        <v>7</v>
      </c>
      <c r="C5" s="1">
        <v>41</v>
      </c>
      <c r="D5" s="1">
        <v>45346</v>
      </c>
      <c r="E5" s="1" t="s">
        <v>0</v>
      </c>
      <c r="F5" s="1" t="s">
        <v>4169</v>
      </c>
      <c r="G5" s="1" t="s">
        <v>4170</v>
      </c>
      <c r="H5" s="1">
        <v>7410050001</v>
      </c>
      <c r="I5" s="1" t="s">
        <v>4171</v>
      </c>
      <c r="J5" s="1" t="s">
        <v>4</v>
      </c>
      <c r="K5" s="5"/>
      <c r="L5" s="1" t="s">
        <v>2198</v>
      </c>
      <c r="M5" s="1" t="s">
        <v>87</v>
      </c>
      <c r="N5" s="1">
        <v>4</v>
      </c>
      <c r="O5" s="1" t="s">
        <v>7</v>
      </c>
    </row>
    <row r="6" spans="2:15" ht="30" x14ac:dyDescent="0.25">
      <c r="B6" s="1">
        <v>7</v>
      </c>
      <c r="C6" s="1">
        <v>41</v>
      </c>
      <c r="D6" s="1">
        <v>579078</v>
      </c>
      <c r="E6" s="1" t="s">
        <v>0</v>
      </c>
      <c r="F6" s="1" t="s">
        <v>4169</v>
      </c>
      <c r="G6" s="1" t="s">
        <v>4170</v>
      </c>
      <c r="H6" s="1">
        <v>7410050101</v>
      </c>
      <c r="I6" s="1" t="s">
        <v>4172</v>
      </c>
      <c r="J6" s="1"/>
      <c r="K6" s="5"/>
      <c r="L6" s="1" t="s">
        <v>2198</v>
      </c>
      <c r="M6" s="1" t="s">
        <v>87</v>
      </c>
      <c r="N6" s="1">
        <v>3</v>
      </c>
      <c r="O6" s="1" t="s">
        <v>7</v>
      </c>
    </row>
    <row r="7" spans="2:15" x14ac:dyDescent="0.25">
      <c r="B7" s="1">
        <v>7</v>
      </c>
      <c r="C7" s="1">
        <v>41</v>
      </c>
      <c r="D7" s="1">
        <v>45347</v>
      </c>
      <c r="E7" s="1" t="s">
        <v>0</v>
      </c>
      <c r="F7" s="1" t="s">
        <v>4169</v>
      </c>
      <c r="G7" s="1" t="s">
        <v>4173</v>
      </c>
      <c r="H7" s="1">
        <v>7410070001</v>
      </c>
      <c r="I7" s="1" t="s">
        <v>4174</v>
      </c>
      <c r="J7" s="1" t="s">
        <v>23</v>
      </c>
      <c r="K7" s="5">
        <v>222210300239</v>
      </c>
      <c r="L7" s="1" t="s">
        <v>59</v>
      </c>
      <c r="M7" s="1" t="s">
        <v>70</v>
      </c>
      <c r="N7" s="1">
        <v>1</v>
      </c>
      <c r="O7" s="1" t="s">
        <v>7</v>
      </c>
    </row>
    <row r="8" spans="2:15" x14ac:dyDescent="0.25">
      <c r="B8" s="1">
        <v>7</v>
      </c>
      <c r="C8" s="1">
        <v>41</v>
      </c>
      <c r="D8" s="1">
        <v>45348</v>
      </c>
      <c r="E8" s="1" t="s">
        <v>0</v>
      </c>
      <c r="F8" s="1" t="s">
        <v>4175</v>
      </c>
      <c r="G8" s="1" t="s">
        <v>4176</v>
      </c>
      <c r="H8" s="1">
        <v>7410090001</v>
      </c>
      <c r="I8" s="1" t="s">
        <v>4177</v>
      </c>
      <c r="J8" s="1" t="s">
        <v>23</v>
      </c>
      <c r="K8" s="5">
        <v>222400000073</v>
      </c>
      <c r="L8" s="1" t="s">
        <v>59</v>
      </c>
      <c r="M8" s="1" t="s">
        <v>70</v>
      </c>
      <c r="N8" s="1">
        <v>1</v>
      </c>
      <c r="O8" s="1" t="s">
        <v>7</v>
      </c>
    </row>
    <row r="9" spans="2:15" x14ac:dyDescent="0.25">
      <c r="B9" s="1">
        <v>7</v>
      </c>
      <c r="C9" s="1">
        <v>41</v>
      </c>
      <c r="D9" s="1">
        <v>45349</v>
      </c>
      <c r="E9" s="1" t="s">
        <v>0</v>
      </c>
      <c r="F9" s="1" t="s">
        <v>4178</v>
      </c>
      <c r="G9" s="1" t="s">
        <v>4179</v>
      </c>
      <c r="H9" s="1">
        <v>7410110001</v>
      </c>
      <c r="I9" s="1" t="s">
        <v>4180</v>
      </c>
      <c r="J9" s="1" t="s">
        <v>23</v>
      </c>
      <c r="K9" s="5">
        <v>222210300138</v>
      </c>
      <c r="L9" s="1" t="s">
        <v>59</v>
      </c>
      <c r="M9" s="1" t="s">
        <v>70</v>
      </c>
      <c r="N9" s="1">
        <v>1</v>
      </c>
      <c r="O9" s="1" t="s">
        <v>7</v>
      </c>
    </row>
    <row r="10" spans="2:15" x14ac:dyDescent="0.25">
      <c r="B10" s="1">
        <v>7</v>
      </c>
      <c r="C10" s="1">
        <v>41</v>
      </c>
      <c r="D10" s="1">
        <v>45350</v>
      </c>
      <c r="E10" s="1" t="s">
        <v>0</v>
      </c>
      <c r="F10" s="1" t="s">
        <v>4181</v>
      </c>
      <c r="G10" s="1" t="s">
        <v>4182</v>
      </c>
      <c r="H10" s="1">
        <v>7410130001</v>
      </c>
      <c r="I10" s="1" t="s">
        <v>4183</v>
      </c>
      <c r="J10" s="1" t="s">
        <v>23</v>
      </c>
      <c r="K10" s="5">
        <v>222210300142</v>
      </c>
      <c r="L10" s="1" t="s">
        <v>59</v>
      </c>
      <c r="M10" s="1" t="s">
        <v>70</v>
      </c>
      <c r="N10" s="1">
        <v>1</v>
      </c>
      <c r="O10" s="1" t="s">
        <v>7</v>
      </c>
    </row>
    <row r="11" spans="2:15" ht="30" x14ac:dyDescent="0.25">
      <c r="B11" s="1">
        <v>7</v>
      </c>
      <c r="C11" s="1">
        <v>41</v>
      </c>
      <c r="D11" s="1">
        <v>45351</v>
      </c>
      <c r="E11" s="1" t="s">
        <v>0</v>
      </c>
      <c r="F11" s="1" t="s">
        <v>4184</v>
      </c>
      <c r="G11" s="1" t="s">
        <v>4185</v>
      </c>
      <c r="H11" s="1">
        <v>7410150001</v>
      </c>
      <c r="I11" s="1" t="s">
        <v>4186</v>
      </c>
      <c r="J11" s="1" t="s">
        <v>23</v>
      </c>
      <c r="K11" s="5">
        <v>222210300137</v>
      </c>
      <c r="L11" s="1" t="s">
        <v>86</v>
      </c>
      <c r="M11" s="1" t="s">
        <v>87</v>
      </c>
      <c r="N11" s="1">
        <v>2</v>
      </c>
      <c r="O11" s="1" t="s">
        <v>7</v>
      </c>
    </row>
    <row r="12" spans="2:15" ht="30" x14ac:dyDescent="0.25">
      <c r="B12" s="1">
        <v>7</v>
      </c>
      <c r="C12" s="1">
        <v>41</v>
      </c>
      <c r="D12" s="1">
        <v>45352</v>
      </c>
      <c r="E12" s="1" t="s">
        <v>0</v>
      </c>
      <c r="F12" s="1" t="s">
        <v>4187</v>
      </c>
      <c r="G12" s="1" t="s">
        <v>4188</v>
      </c>
      <c r="H12" s="1">
        <v>7410170002</v>
      </c>
      <c r="I12" s="1" t="s">
        <v>4189</v>
      </c>
      <c r="J12" s="1" t="s">
        <v>23</v>
      </c>
      <c r="K12" s="5">
        <v>222210300274</v>
      </c>
      <c r="L12" s="1" t="s">
        <v>86</v>
      </c>
      <c r="M12" s="1" t="s">
        <v>87</v>
      </c>
      <c r="N12" s="1">
        <v>2</v>
      </c>
      <c r="O12" s="1" t="s">
        <v>7</v>
      </c>
    </row>
    <row r="13" spans="2:15" ht="30" x14ac:dyDescent="0.25">
      <c r="B13" s="1">
        <v>7</v>
      </c>
      <c r="C13" s="1">
        <v>41</v>
      </c>
      <c r="D13" s="1">
        <v>45353</v>
      </c>
      <c r="E13" s="1" t="s">
        <v>0</v>
      </c>
      <c r="F13" s="1" t="s">
        <v>4190</v>
      </c>
      <c r="G13" s="1" t="s">
        <v>4191</v>
      </c>
      <c r="H13" s="1">
        <v>7410190001</v>
      </c>
      <c r="I13" s="1" t="s">
        <v>4192</v>
      </c>
      <c r="J13" s="1" t="s">
        <v>23</v>
      </c>
      <c r="K13" s="5">
        <v>222210300189</v>
      </c>
      <c r="L13" s="1" t="s">
        <v>86</v>
      </c>
      <c r="M13" s="1" t="s">
        <v>87</v>
      </c>
      <c r="N13" s="1">
        <v>2</v>
      </c>
      <c r="O13" s="1" t="s">
        <v>7</v>
      </c>
    </row>
    <row r="14" spans="2:15" ht="30" x14ac:dyDescent="0.25">
      <c r="B14" s="1">
        <v>7</v>
      </c>
      <c r="C14" s="1">
        <v>41</v>
      </c>
      <c r="D14" s="1">
        <v>45354</v>
      </c>
      <c r="E14" s="1" t="s">
        <v>0</v>
      </c>
      <c r="F14" s="1" t="s">
        <v>4193</v>
      </c>
      <c r="G14" s="1" t="s">
        <v>4194</v>
      </c>
      <c r="H14" s="1">
        <v>7410210001</v>
      </c>
      <c r="I14" s="1" t="s">
        <v>4195</v>
      </c>
      <c r="J14" s="1" t="s">
        <v>23</v>
      </c>
      <c r="K14" s="5">
        <v>222208300823</v>
      </c>
      <c r="L14" s="1" t="s">
        <v>118</v>
      </c>
      <c r="M14" s="1" t="s">
        <v>60</v>
      </c>
      <c r="N14" s="1">
        <v>12</v>
      </c>
      <c r="O14" s="1" t="s">
        <v>7</v>
      </c>
    </row>
    <row r="15" spans="2:15" ht="30" x14ac:dyDescent="0.25">
      <c r="B15" s="1">
        <v>7</v>
      </c>
      <c r="C15" s="1">
        <v>41</v>
      </c>
      <c r="D15" s="1">
        <v>45355</v>
      </c>
      <c r="E15" s="1" t="s">
        <v>0</v>
      </c>
      <c r="F15" s="1" t="s">
        <v>4196</v>
      </c>
      <c r="G15" s="1" t="s">
        <v>4197</v>
      </c>
      <c r="H15" s="1">
        <v>7410230001</v>
      </c>
      <c r="I15" s="1" t="s">
        <v>4198</v>
      </c>
      <c r="J15" s="1" t="s">
        <v>23</v>
      </c>
      <c r="K15" s="5">
        <v>222210300270</v>
      </c>
      <c r="L15" s="1" t="s">
        <v>118</v>
      </c>
      <c r="M15" s="1" t="s">
        <v>60</v>
      </c>
      <c r="N15" s="1">
        <v>12</v>
      </c>
      <c r="O15" s="1" t="s">
        <v>7</v>
      </c>
    </row>
    <row r="16" spans="2:15" ht="45" x14ac:dyDescent="0.25">
      <c r="B16" s="1">
        <v>7</v>
      </c>
      <c r="C16" s="1">
        <v>41</v>
      </c>
      <c r="D16" s="1">
        <v>3001689</v>
      </c>
      <c r="E16" s="1" t="s">
        <v>0</v>
      </c>
      <c r="F16" s="1" t="s">
        <v>4196</v>
      </c>
      <c r="G16" s="1" t="s">
        <v>4197</v>
      </c>
      <c r="H16" s="1">
        <v>7410230101</v>
      </c>
      <c r="I16" s="1" t="s">
        <v>4199</v>
      </c>
      <c r="J16" s="1"/>
      <c r="K16" s="5"/>
      <c r="L16" s="1" t="s">
        <v>118</v>
      </c>
      <c r="M16" s="1" t="s">
        <v>60</v>
      </c>
      <c r="N16" s="1">
        <v>12</v>
      </c>
      <c r="O16" s="1" t="s">
        <v>40</v>
      </c>
    </row>
    <row r="17" spans="2:15" ht="30" x14ac:dyDescent="0.25">
      <c r="B17" s="1">
        <v>7</v>
      </c>
      <c r="C17" s="1">
        <v>41</v>
      </c>
      <c r="D17" s="1">
        <v>1000295</v>
      </c>
      <c r="E17" s="1" t="s">
        <v>0</v>
      </c>
      <c r="F17" s="1" t="s">
        <v>4196</v>
      </c>
      <c r="G17" s="1" t="s">
        <v>31</v>
      </c>
      <c r="H17" s="1">
        <v>7410230101</v>
      </c>
      <c r="I17" s="1" t="s">
        <v>4199</v>
      </c>
      <c r="J17" s="1"/>
      <c r="K17" s="5"/>
      <c r="L17" s="1" t="s">
        <v>118</v>
      </c>
      <c r="M17" s="1" t="s">
        <v>60</v>
      </c>
      <c r="N17" s="1">
        <v>12</v>
      </c>
      <c r="O17" s="1" t="s">
        <v>32</v>
      </c>
    </row>
    <row r="18" spans="2:15" ht="30" x14ac:dyDescent="0.25">
      <c r="B18" s="1">
        <v>7</v>
      </c>
      <c r="C18" s="1">
        <v>41</v>
      </c>
      <c r="D18" s="1">
        <v>485593</v>
      </c>
      <c r="E18" s="1" t="s">
        <v>0</v>
      </c>
      <c r="F18" s="1" t="s">
        <v>4200</v>
      </c>
      <c r="G18" s="1" t="s">
        <v>4201</v>
      </c>
      <c r="H18" s="1">
        <v>7410250001</v>
      </c>
      <c r="I18" s="1" t="s">
        <v>4202</v>
      </c>
      <c r="J18" s="1" t="s">
        <v>23</v>
      </c>
      <c r="K18" s="5">
        <v>232209230652</v>
      </c>
      <c r="L18" s="1" t="s">
        <v>118</v>
      </c>
      <c r="M18" s="1" t="s">
        <v>60</v>
      </c>
      <c r="N18" s="1">
        <v>12</v>
      </c>
      <c r="O18" s="1" t="s">
        <v>7</v>
      </c>
    </row>
    <row r="19" spans="2:15" ht="30" x14ac:dyDescent="0.25">
      <c r="B19" s="1">
        <v>7</v>
      </c>
      <c r="C19" s="1">
        <v>41</v>
      </c>
      <c r="D19" s="1">
        <v>3027263</v>
      </c>
      <c r="E19" s="1" t="s">
        <v>0</v>
      </c>
      <c r="F19" s="1" t="s">
        <v>4200</v>
      </c>
      <c r="G19" s="1" t="s">
        <v>4201</v>
      </c>
      <c r="H19" s="1">
        <v>7410250101</v>
      </c>
      <c r="I19" s="1" t="s">
        <v>4203</v>
      </c>
      <c r="J19" s="1" t="s">
        <v>23</v>
      </c>
      <c r="K19" s="5">
        <v>222210300768</v>
      </c>
      <c r="L19" s="1" t="s">
        <v>118</v>
      </c>
      <c r="M19" s="1" t="s">
        <v>60</v>
      </c>
      <c r="N19" s="1">
        <v>12</v>
      </c>
      <c r="O19" s="1" t="s">
        <v>7</v>
      </c>
    </row>
    <row r="20" spans="2:15" ht="30" x14ac:dyDescent="0.25">
      <c r="B20" s="1">
        <v>7</v>
      </c>
      <c r="C20" s="1">
        <v>41</v>
      </c>
      <c r="D20" s="1">
        <v>299206</v>
      </c>
      <c r="E20" s="1" t="s">
        <v>0</v>
      </c>
      <c r="F20" s="1" t="s">
        <v>4204</v>
      </c>
      <c r="G20" s="1" t="s">
        <v>4205</v>
      </c>
      <c r="H20" s="1">
        <v>7410270002</v>
      </c>
      <c r="I20" s="1" t="s">
        <v>4206</v>
      </c>
      <c r="J20" s="1" t="s">
        <v>23</v>
      </c>
      <c r="K20" s="5">
        <v>222210300186</v>
      </c>
      <c r="L20" s="1" t="s">
        <v>59</v>
      </c>
      <c r="M20" s="1" t="s">
        <v>60</v>
      </c>
      <c r="N20" s="1">
        <v>12</v>
      </c>
      <c r="O20" s="1" t="s">
        <v>7</v>
      </c>
    </row>
    <row r="21" spans="2:15" ht="30" x14ac:dyDescent="0.25">
      <c r="B21" s="1">
        <v>7</v>
      </c>
      <c r="C21" s="1">
        <v>41</v>
      </c>
      <c r="D21" s="1">
        <v>486722</v>
      </c>
      <c r="E21" s="1" t="s">
        <v>0</v>
      </c>
      <c r="F21" s="1" t="s">
        <v>4204</v>
      </c>
      <c r="G21" s="1" t="s">
        <v>4205</v>
      </c>
      <c r="H21" s="1">
        <v>7410270101</v>
      </c>
      <c r="I21" s="1" t="s">
        <v>4207</v>
      </c>
      <c r="J21" s="1"/>
      <c r="K21" s="5"/>
      <c r="L21" s="1" t="s">
        <v>59</v>
      </c>
      <c r="M21" s="1" t="s">
        <v>60</v>
      </c>
      <c r="N21" s="1">
        <v>12</v>
      </c>
      <c r="O21" s="1" t="s">
        <v>7</v>
      </c>
    </row>
    <row r="22" spans="2:15" ht="45" x14ac:dyDescent="0.25">
      <c r="B22" s="1">
        <v>7</v>
      </c>
      <c r="C22" s="1">
        <v>41</v>
      </c>
      <c r="D22" s="1">
        <v>45357</v>
      </c>
      <c r="E22" s="1" t="s">
        <v>0</v>
      </c>
      <c r="F22" s="1" t="s">
        <v>4204</v>
      </c>
      <c r="G22" s="1" t="s">
        <v>4208</v>
      </c>
      <c r="H22" s="1">
        <v>7410290002</v>
      </c>
      <c r="I22" s="1" t="s">
        <v>4209</v>
      </c>
      <c r="J22" s="1" t="s">
        <v>23</v>
      </c>
      <c r="K22" s="5">
        <v>222210300190</v>
      </c>
      <c r="L22" s="1" t="s">
        <v>18</v>
      </c>
      <c r="M22" s="1" t="s">
        <v>587</v>
      </c>
      <c r="N22" s="1">
        <v>1</v>
      </c>
      <c r="O22" s="1" t="s">
        <v>7</v>
      </c>
    </row>
    <row r="23" spans="2:15" ht="30" x14ac:dyDescent="0.25">
      <c r="B23" s="1">
        <v>7</v>
      </c>
      <c r="C23" s="1">
        <v>41</v>
      </c>
      <c r="D23" s="1">
        <v>448560</v>
      </c>
      <c r="E23" s="1" t="s">
        <v>0</v>
      </c>
      <c r="F23" s="1" t="s">
        <v>4210</v>
      </c>
      <c r="G23" s="1" t="s">
        <v>4211</v>
      </c>
      <c r="H23" s="1">
        <v>7410310001</v>
      </c>
      <c r="I23" s="1" t="s">
        <v>4212</v>
      </c>
      <c r="J23" s="1" t="s">
        <v>34</v>
      </c>
      <c r="K23" s="5" t="s">
        <v>4213</v>
      </c>
      <c r="L23" s="1" t="s">
        <v>59</v>
      </c>
      <c r="M23" s="1" t="s">
        <v>60</v>
      </c>
      <c r="N23" s="1">
        <v>24</v>
      </c>
      <c r="O23" s="1" t="s">
        <v>7</v>
      </c>
    </row>
    <row r="24" spans="2:15" ht="30" x14ac:dyDescent="0.25">
      <c r="B24" s="1">
        <v>7</v>
      </c>
      <c r="C24" s="1">
        <v>41</v>
      </c>
      <c r="D24" s="1">
        <v>45359</v>
      </c>
      <c r="E24" s="1" t="s">
        <v>0</v>
      </c>
      <c r="F24" s="1" t="s">
        <v>4210</v>
      </c>
      <c r="G24" s="1" t="s">
        <v>4214</v>
      </c>
      <c r="H24" s="1">
        <v>7410330001</v>
      </c>
      <c r="I24" s="1" t="s">
        <v>4215</v>
      </c>
      <c r="J24" s="1" t="s">
        <v>23</v>
      </c>
      <c r="K24" s="5">
        <v>232209231227</v>
      </c>
      <c r="L24" s="1" t="s">
        <v>59</v>
      </c>
      <c r="M24" s="1" t="s">
        <v>60</v>
      </c>
      <c r="N24" s="1">
        <v>6</v>
      </c>
      <c r="O24" s="1" t="s">
        <v>7</v>
      </c>
    </row>
    <row r="25" spans="2:15" ht="30" x14ac:dyDescent="0.25">
      <c r="B25" s="1">
        <v>7</v>
      </c>
      <c r="C25" s="1">
        <v>41</v>
      </c>
      <c r="D25" s="1">
        <v>429299</v>
      </c>
      <c r="E25" s="1" t="s">
        <v>0</v>
      </c>
      <c r="F25" s="1" t="s">
        <v>4210</v>
      </c>
      <c r="G25" s="1" t="s">
        <v>4214</v>
      </c>
      <c r="H25" s="1">
        <v>7410330101</v>
      </c>
      <c r="I25" s="1" t="s">
        <v>4216</v>
      </c>
      <c r="J25" s="1" t="s">
        <v>4</v>
      </c>
      <c r="K25" s="5"/>
      <c r="L25" s="1" t="s">
        <v>59</v>
      </c>
      <c r="M25" s="1" t="s">
        <v>60</v>
      </c>
      <c r="N25" s="1">
        <v>6</v>
      </c>
      <c r="O25" s="1" t="s">
        <v>7</v>
      </c>
    </row>
    <row r="26" spans="2:15" ht="30" x14ac:dyDescent="0.25">
      <c r="B26" s="1">
        <v>7</v>
      </c>
      <c r="C26" s="1">
        <v>41</v>
      </c>
      <c r="D26" s="1">
        <v>45360</v>
      </c>
      <c r="E26" s="1" t="s">
        <v>0</v>
      </c>
      <c r="F26" s="1" t="s">
        <v>4210</v>
      </c>
      <c r="G26" s="1" t="s">
        <v>4217</v>
      </c>
      <c r="H26" s="1">
        <v>7410350001</v>
      </c>
      <c r="I26" s="1" t="s">
        <v>4218</v>
      </c>
      <c r="J26" s="1" t="s">
        <v>23</v>
      </c>
      <c r="K26" s="5">
        <v>222210300191</v>
      </c>
      <c r="L26" s="1" t="s">
        <v>118</v>
      </c>
      <c r="M26" s="1" t="s">
        <v>60</v>
      </c>
      <c r="N26" s="1">
        <v>20</v>
      </c>
      <c r="O26" s="1" t="s">
        <v>7</v>
      </c>
    </row>
    <row r="27" spans="2:15" ht="30" x14ac:dyDescent="0.25">
      <c r="B27" s="1">
        <v>7</v>
      </c>
      <c r="C27" s="1">
        <v>41</v>
      </c>
      <c r="D27" s="1">
        <v>3001690</v>
      </c>
      <c r="E27" s="1" t="s">
        <v>0</v>
      </c>
      <c r="F27" s="1" t="s">
        <v>4219</v>
      </c>
      <c r="G27" s="1" t="s">
        <v>4217</v>
      </c>
      <c r="H27" s="1">
        <v>7410350101</v>
      </c>
      <c r="I27" s="1" t="s">
        <v>4220</v>
      </c>
      <c r="J27" s="1"/>
      <c r="K27" s="5"/>
      <c r="L27" s="1" t="s">
        <v>118</v>
      </c>
      <c r="M27" s="1" t="s">
        <v>60</v>
      </c>
      <c r="N27" s="1">
        <v>20</v>
      </c>
      <c r="O27" s="1" t="s">
        <v>7</v>
      </c>
    </row>
    <row r="28" spans="2:15" ht="30" x14ac:dyDescent="0.25">
      <c r="B28" s="1">
        <v>7</v>
      </c>
      <c r="C28" s="1">
        <v>41</v>
      </c>
      <c r="D28" s="1">
        <v>1000296</v>
      </c>
      <c r="E28" s="1" t="s">
        <v>0</v>
      </c>
      <c r="F28" s="1" t="s">
        <v>4219</v>
      </c>
      <c r="G28" s="1" t="s">
        <v>31</v>
      </c>
      <c r="H28" s="1">
        <v>7410350101</v>
      </c>
      <c r="I28" s="1" t="s">
        <v>4220</v>
      </c>
      <c r="J28" s="1" t="s">
        <v>23</v>
      </c>
      <c r="K28" s="5"/>
      <c r="L28" s="1" t="s">
        <v>118</v>
      </c>
      <c r="M28" s="1" t="s">
        <v>60</v>
      </c>
      <c r="N28" s="1">
        <v>20</v>
      </c>
      <c r="O28" s="1" t="s">
        <v>32</v>
      </c>
    </row>
    <row r="29" spans="2:15" ht="45" x14ac:dyDescent="0.25">
      <c r="B29" s="1">
        <v>7</v>
      </c>
      <c r="C29" s="1">
        <v>41</v>
      </c>
      <c r="D29" s="1">
        <v>45361</v>
      </c>
      <c r="E29" s="1" t="s">
        <v>0</v>
      </c>
      <c r="F29" s="1" t="s">
        <v>4221</v>
      </c>
      <c r="G29" s="1" t="s">
        <v>4222</v>
      </c>
      <c r="H29" s="1">
        <v>7410370001</v>
      </c>
      <c r="I29" s="1" t="s">
        <v>4223</v>
      </c>
      <c r="J29" s="1" t="s">
        <v>23</v>
      </c>
      <c r="K29" s="5">
        <v>222210300792</v>
      </c>
      <c r="L29" s="1" t="s">
        <v>18</v>
      </c>
      <c r="M29" s="1" t="s">
        <v>6</v>
      </c>
      <c r="N29" s="1">
        <v>1</v>
      </c>
      <c r="O29" s="1" t="s">
        <v>40</v>
      </c>
    </row>
    <row r="30" spans="2:15" ht="30" x14ac:dyDescent="0.25">
      <c r="B30" s="1">
        <v>7</v>
      </c>
      <c r="C30" s="1">
        <v>41</v>
      </c>
      <c r="D30" s="1">
        <v>448586</v>
      </c>
      <c r="E30" s="1" t="s">
        <v>0</v>
      </c>
      <c r="F30" s="1" t="s">
        <v>4224</v>
      </c>
      <c r="G30" s="1" t="s">
        <v>4225</v>
      </c>
      <c r="H30" s="1">
        <v>7410390001</v>
      </c>
      <c r="I30" s="1" t="s">
        <v>4226</v>
      </c>
      <c r="J30" s="1" t="s">
        <v>25</v>
      </c>
      <c r="K30" s="5"/>
      <c r="L30" s="1" t="s">
        <v>118</v>
      </c>
      <c r="M30" s="1" t="s">
        <v>60</v>
      </c>
      <c r="N30" s="1">
        <v>21</v>
      </c>
      <c r="O30" s="1" t="s">
        <v>7</v>
      </c>
    </row>
    <row r="31" spans="2:15" ht="30" x14ac:dyDescent="0.25">
      <c r="B31" s="1">
        <v>7</v>
      </c>
      <c r="C31" s="1">
        <v>41</v>
      </c>
      <c r="D31" s="1">
        <v>45325</v>
      </c>
      <c r="E31" s="1" t="s">
        <v>0</v>
      </c>
      <c r="F31" s="1" t="s">
        <v>4224</v>
      </c>
      <c r="G31" s="1" t="s">
        <v>4225</v>
      </c>
      <c r="H31" s="1">
        <v>7410390002</v>
      </c>
      <c r="I31" s="1" t="s">
        <v>4227</v>
      </c>
      <c r="J31" s="1"/>
      <c r="K31" s="5"/>
      <c r="L31" s="1" t="s">
        <v>118</v>
      </c>
      <c r="M31" s="1" t="s">
        <v>60</v>
      </c>
      <c r="N31" s="1">
        <v>21</v>
      </c>
      <c r="O31" s="1" t="s">
        <v>7</v>
      </c>
    </row>
    <row r="32" spans="2:15" ht="30" x14ac:dyDescent="0.25">
      <c r="B32" s="1">
        <v>7</v>
      </c>
      <c r="C32" s="1">
        <v>41</v>
      </c>
      <c r="D32" s="1">
        <v>45326</v>
      </c>
      <c r="E32" s="1" t="s">
        <v>0</v>
      </c>
      <c r="F32" s="1" t="s">
        <v>4228</v>
      </c>
      <c r="G32" s="1" t="s">
        <v>4229</v>
      </c>
      <c r="H32" s="1">
        <v>7410410001</v>
      </c>
      <c r="I32" s="1" t="s">
        <v>4230</v>
      </c>
      <c r="J32" s="1" t="s">
        <v>23</v>
      </c>
      <c r="K32" s="5">
        <v>222210300236</v>
      </c>
      <c r="L32" s="1" t="s">
        <v>118</v>
      </c>
      <c r="M32" s="1" t="s">
        <v>70</v>
      </c>
      <c r="N32" s="1">
        <v>1</v>
      </c>
      <c r="O32" s="1" t="s">
        <v>7</v>
      </c>
    </row>
    <row r="33" spans="2:15" ht="30" x14ac:dyDescent="0.25">
      <c r="B33" s="1">
        <v>7</v>
      </c>
      <c r="C33" s="1">
        <v>41</v>
      </c>
      <c r="D33" s="1">
        <v>45327</v>
      </c>
      <c r="E33" s="1" t="s">
        <v>0</v>
      </c>
      <c r="F33" s="1" t="s">
        <v>4231</v>
      </c>
      <c r="G33" s="1" t="s">
        <v>4232</v>
      </c>
      <c r="H33" s="1">
        <v>7410430001</v>
      </c>
      <c r="I33" s="1" t="s">
        <v>4233</v>
      </c>
      <c r="J33" s="1" t="s">
        <v>23</v>
      </c>
      <c r="K33" s="5">
        <v>232209230700</v>
      </c>
      <c r="L33" s="1" t="s">
        <v>118</v>
      </c>
      <c r="M33" s="1" t="s">
        <v>60</v>
      </c>
      <c r="N33" s="1">
        <v>14</v>
      </c>
      <c r="O33" s="1" t="s">
        <v>7</v>
      </c>
    </row>
    <row r="34" spans="2:15" ht="45" x14ac:dyDescent="0.25">
      <c r="B34" s="1">
        <v>7</v>
      </c>
      <c r="C34" s="1">
        <v>41</v>
      </c>
      <c r="D34" s="1">
        <v>45328</v>
      </c>
      <c r="E34" s="1" t="s">
        <v>0</v>
      </c>
      <c r="F34" s="1" t="s">
        <v>4234</v>
      </c>
      <c r="G34" s="1" t="s">
        <v>4235</v>
      </c>
      <c r="H34" s="1">
        <v>7410450002</v>
      </c>
      <c r="I34" s="1" t="s">
        <v>4236</v>
      </c>
      <c r="J34" s="1" t="s">
        <v>23</v>
      </c>
      <c r="K34" s="5">
        <v>222208300200</v>
      </c>
      <c r="L34" s="1" t="s">
        <v>118</v>
      </c>
      <c r="M34" s="1" t="s">
        <v>60</v>
      </c>
      <c r="N34" s="1">
        <v>17</v>
      </c>
      <c r="O34" s="1" t="s">
        <v>40</v>
      </c>
    </row>
    <row r="35" spans="2:15" ht="45" x14ac:dyDescent="0.25">
      <c r="B35" s="1">
        <v>7</v>
      </c>
      <c r="C35" s="1">
        <v>41</v>
      </c>
      <c r="D35" s="1">
        <v>520882</v>
      </c>
      <c r="E35" s="1" t="s">
        <v>0</v>
      </c>
      <c r="F35" s="1" t="s">
        <v>4234</v>
      </c>
      <c r="G35" s="1" t="s">
        <v>4235</v>
      </c>
      <c r="H35" s="1">
        <v>7410450101</v>
      </c>
      <c r="I35" s="1" t="s">
        <v>4237</v>
      </c>
      <c r="J35" s="1"/>
      <c r="K35" s="5"/>
      <c r="L35" s="1" t="s">
        <v>118</v>
      </c>
      <c r="M35" s="1" t="s">
        <v>60</v>
      </c>
      <c r="N35" s="1">
        <v>17</v>
      </c>
      <c r="O35" s="1" t="s">
        <v>40</v>
      </c>
    </row>
    <row r="36" spans="2:15" ht="30" x14ac:dyDescent="0.25">
      <c r="B36" s="1">
        <v>7</v>
      </c>
      <c r="C36" s="1">
        <v>41</v>
      </c>
      <c r="D36" s="1">
        <v>45329</v>
      </c>
      <c r="E36" s="1" t="s">
        <v>0</v>
      </c>
      <c r="F36" s="1" t="s">
        <v>4238</v>
      </c>
      <c r="G36" s="1" t="s">
        <v>4239</v>
      </c>
      <c r="H36" s="1">
        <v>7410470002</v>
      </c>
      <c r="I36" s="1" t="s">
        <v>4240</v>
      </c>
      <c r="J36" s="1" t="s">
        <v>424</v>
      </c>
      <c r="K36" s="5">
        <v>1645002573</v>
      </c>
      <c r="L36" s="1" t="s">
        <v>118</v>
      </c>
      <c r="M36" s="1" t="s">
        <v>60</v>
      </c>
      <c r="N36" s="1">
        <v>24</v>
      </c>
      <c r="O36" s="1" t="s">
        <v>7</v>
      </c>
    </row>
    <row r="37" spans="2:15" ht="30" x14ac:dyDescent="0.25">
      <c r="B37" s="1">
        <v>7</v>
      </c>
      <c r="C37" s="1">
        <v>41</v>
      </c>
      <c r="D37" s="1">
        <v>579126</v>
      </c>
      <c r="E37" s="1" t="s">
        <v>0</v>
      </c>
      <c r="F37" s="1" t="s">
        <v>4241</v>
      </c>
      <c r="G37" s="1" t="s">
        <v>4242</v>
      </c>
      <c r="H37" s="1">
        <v>7410510001</v>
      </c>
      <c r="I37" s="1" t="s">
        <v>4243</v>
      </c>
      <c r="J37" s="1"/>
      <c r="K37" s="5"/>
      <c r="L37" s="1" t="s">
        <v>86</v>
      </c>
      <c r="M37" s="1" t="s">
        <v>87</v>
      </c>
      <c r="N37" s="1">
        <v>2</v>
      </c>
      <c r="O37" s="1" t="s">
        <v>7</v>
      </c>
    </row>
    <row r="38" spans="2:15" ht="30" x14ac:dyDescent="0.25">
      <c r="B38" s="1">
        <v>7</v>
      </c>
      <c r="C38" s="1">
        <v>41</v>
      </c>
      <c r="D38" s="1">
        <v>45331</v>
      </c>
      <c r="E38" s="1" t="s">
        <v>0</v>
      </c>
      <c r="F38" s="1" t="s">
        <v>4244</v>
      </c>
      <c r="G38" s="1" t="s">
        <v>4245</v>
      </c>
      <c r="H38" s="1">
        <v>7410530002</v>
      </c>
      <c r="I38" s="1" t="s">
        <v>4246</v>
      </c>
      <c r="J38" s="1" t="s">
        <v>23</v>
      </c>
      <c r="K38" s="5">
        <v>232209010347</v>
      </c>
      <c r="L38" s="1" t="s">
        <v>118</v>
      </c>
      <c r="M38" s="1" t="s">
        <v>60</v>
      </c>
      <c r="N38" s="1">
        <v>12</v>
      </c>
      <c r="O38" s="1" t="s">
        <v>7</v>
      </c>
    </row>
    <row r="39" spans="2:15" ht="45" x14ac:dyDescent="0.25">
      <c r="B39" s="1">
        <v>7</v>
      </c>
      <c r="C39" s="1">
        <v>41</v>
      </c>
      <c r="D39" s="1">
        <v>45332</v>
      </c>
      <c r="E39" s="1" t="s">
        <v>0</v>
      </c>
      <c r="F39" s="1" t="s">
        <v>4247</v>
      </c>
      <c r="G39" s="1" t="s">
        <v>4248</v>
      </c>
      <c r="H39" s="1">
        <v>7410550001</v>
      </c>
      <c r="I39" s="1" t="s">
        <v>4249</v>
      </c>
      <c r="J39" s="1" t="s">
        <v>23</v>
      </c>
      <c r="K39" s="5">
        <v>222210300185</v>
      </c>
      <c r="L39" s="1" t="s">
        <v>5</v>
      </c>
      <c r="M39" s="1" t="s">
        <v>13</v>
      </c>
      <c r="N39" s="1">
        <v>2</v>
      </c>
      <c r="O39" s="1" t="s">
        <v>40</v>
      </c>
    </row>
    <row r="40" spans="2:15" ht="30" x14ac:dyDescent="0.25">
      <c r="B40" s="1">
        <v>7</v>
      </c>
      <c r="C40" s="1">
        <v>41</v>
      </c>
      <c r="D40" s="1">
        <v>173551</v>
      </c>
      <c r="E40" s="1" t="s">
        <v>0</v>
      </c>
      <c r="F40" s="1" t="s">
        <v>4250</v>
      </c>
      <c r="G40" s="1" t="s">
        <v>4251</v>
      </c>
      <c r="H40" s="1">
        <v>7410610001</v>
      </c>
      <c r="I40" s="1" t="s">
        <v>4252</v>
      </c>
      <c r="J40" s="1" t="s">
        <v>11</v>
      </c>
      <c r="K40" s="5">
        <v>905006700</v>
      </c>
      <c r="L40" s="1" t="s">
        <v>59</v>
      </c>
      <c r="M40" s="1" t="s">
        <v>60</v>
      </c>
      <c r="N40" s="1">
        <v>42</v>
      </c>
      <c r="O40" s="1" t="s">
        <v>7</v>
      </c>
    </row>
    <row r="41" spans="2:15" ht="45" x14ac:dyDescent="0.25">
      <c r="B41" s="1">
        <v>7</v>
      </c>
      <c r="C41" s="1">
        <v>41</v>
      </c>
      <c r="D41" s="1">
        <v>453888</v>
      </c>
      <c r="E41" s="1" t="s">
        <v>0</v>
      </c>
      <c r="F41" s="1" t="s">
        <v>4250</v>
      </c>
      <c r="G41" s="1" t="s">
        <v>4251</v>
      </c>
      <c r="H41" s="1">
        <v>7410610101</v>
      </c>
      <c r="I41" s="1" t="s">
        <v>4253</v>
      </c>
      <c r="J41" s="1" t="s">
        <v>224</v>
      </c>
      <c r="K41" s="5">
        <v>2814724</v>
      </c>
      <c r="L41" s="1" t="s">
        <v>59</v>
      </c>
      <c r="M41" s="1" t="s">
        <v>60</v>
      </c>
      <c r="N41" s="1">
        <v>42</v>
      </c>
      <c r="O41" s="1" t="s">
        <v>40</v>
      </c>
    </row>
    <row r="42" spans="2:15" ht="30" x14ac:dyDescent="0.25">
      <c r="B42" s="1">
        <v>7</v>
      </c>
      <c r="C42" s="1">
        <v>41</v>
      </c>
      <c r="D42" s="1">
        <v>299369</v>
      </c>
      <c r="E42" s="1" t="s">
        <v>0</v>
      </c>
      <c r="F42" s="1" t="s">
        <v>4250</v>
      </c>
      <c r="G42" s="1" t="s">
        <v>4254</v>
      </c>
      <c r="H42" s="1">
        <v>7410630001</v>
      </c>
      <c r="I42" s="1" t="s">
        <v>4255</v>
      </c>
      <c r="J42" s="1" t="s">
        <v>4</v>
      </c>
      <c r="K42" s="5"/>
      <c r="L42" s="1" t="s">
        <v>59</v>
      </c>
      <c r="M42" s="1" t="s">
        <v>60</v>
      </c>
      <c r="N42" s="1">
        <v>42</v>
      </c>
      <c r="O42" s="1" t="s">
        <v>7</v>
      </c>
    </row>
    <row r="43" spans="2:15" ht="30" x14ac:dyDescent="0.25">
      <c r="B43" s="1">
        <v>7</v>
      </c>
      <c r="C43" s="1">
        <v>41</v>
      </c>
      <c r="D43" s="1">
        <v>425881</v>
      </c>
      <c r="E43" s="1" t="s">
        <v>0</v>
      </c>
      <c r="F43" s="1" t="s">
        <v>4250</v>
      </c>
      <c r="G43" s="1" t="s">
        <v>4254</v>
      </c>
      <c r="H43" s="1">
        <v>7410630101</v>
      </c>
      <c r="I43" s="1" t="s">
        <v>4256</v>
      </c>
      <c r="J43" s="1" t="s">
        <v>11</v>
      </c>
      <c r="K43" s="5" t="s">
        <v>4257</v>
      </c>
      <c r="L43" s="1" t="s">
        <v>59</v>
      </c>
      <c r="M43" s="1" t="s">
        <v>60</v>
      </c>
      <c r="N43" s="1">
        <v>42</v>
      </c>
      <c r="O43" s="1" t="s">
        <v>7</v>
      </c>
    </row>
    <row r="44" spans="2:15" ht="30" x14ac:dyDescent="0.25">
      <c r="B44" s="1">
        <v>7</v>
      </c>
      <c r="C44" s="1">
        <v>41</v>
      </c>
      <c r="D44" s="1">
        <v>299209</v>
      </c>
      <c r="E44" s="1" t="s">
        <v>0</v>
      </c>
      <c r="F44" s="1" t="s">
        <v>4258</v>
      </c>
      <c r="G44" s="1" t="s">
        <v>4259</v>
      </c>
      <c r="H44" s="1">
        <v>7410650002</v>
      </c>
      <c r="I44" s="1" t="s">
        <v>4260</v>
      </c>
      <c r="J44" s="1" t="s">
        <v>11</v>
      </c>
      <c r="K44" s="5" t="s">
        <v>4261</v>
      </c>
      <c r="L44" s="1" t="s">
        <v>59</v>
      </c>
      <c r="M44" s="1" t="s">
        <v>60</v>
      </c>
      <c r="N44" s="1">
        <v>42</v>
      </c>
      <c r="O44" s="1" t="s">
        <v>7</v>
      </c>
    </row>
    <row r="45" spans="2:15" ht="30" x14ac:dyDescent="0.25">
      <c r="B45" s="1">
        <v>7</v>
      </c>
      <c r="C45" s="1">
        <v>41</v>
      </c>
      <c r="D45" s="1">
        <v>454665</v>
      </c>
      <c r="E45" s="1" t="s">
        <v>0</v>
      </c>
      <c r="F45" s="1" t="s">
        <v>4258</v>
      </c>
      <c r="G45" s="1" t="s">
        <v>4259</v>
      </c>
      <c r="H45" s="1">
        <v>7410650101</v>
      </c>
      <c r="I45" s="1" t="s">
        <v>4262</v>
      </c>
      <c r="J45" s="1" t="s">
        <v>224</v>
      </c>
      <c r="K45" s="5">
        <v>2424150</v>
      </c>
      <c r="L45" s="1" t="s">
        <v>59</v>
      </c>
      <c r="M45" s="1" t="s">
        <v>60</v>
      </c>
      <c r="N45" s="1">
        <v>42</v>
      </c>
      <c r="O45" s="1" t="s">
        <v>7</v>
      </c>
    </row>
    <row r="46" spans="2:15" ht="45" x14ac:dyDescent="0.25">
      <c r="B46" s="1">
        <v>7</v>
      </c>
      <c r="C46" s="1">
        <v>41</v>
      </c>
      <c r="D46" s="1">
        <v>299370</v>
      </c>
      <c r="E46" s="1" t="s">
        <v>0</v>
      </c>
      <c r="F46" s="1" t="s">
        <v>4258</v>
      </c>
      <c r="G46" s="1" t="s">
        <v>4263</v>
      </c>
      <c r="H46" s="1">
        <v>7410670002</v>
      </c>
      <c r="I46" s="1" t="s">
        <v>4264</v>
      </c>
      <c r="J46" s="1" t="s">
        <v>4265</v>
      </c>
      <c r="K46" s="5" t="s">
        <v>4266</v>
      </c>
      <c r="L46" s="1" t="s">
        <v>59</v>
      </c>
      <c r="M46" s="1" t="s">
        <v>60</v>
      </c>
      <c r="N46" s="1">
        <v>42</v>
      </c>
      <c r="O46" s="1" t="s">
        <v>40</v>
      </c>
    </row>
    <row r="47" spans="2:15" ht="30" x14ac:dyDescent="0.25">
      <c r="B47" s="1">
        <v>7</v>
      </c>
      <c r="C47" s="1">
        <v>41</v>
      </c>
      <c r="D47" s="1">
        <v>455536</v>
      </c>
      <c r="E47" s="1" t="s">
        <v>0</v>
      </c>
      <c r="F47" s="1" t="s">
        <v>4258</v>
      </c>
      <c r="G47" s="1" t="s">
        <v>4263</v>
      </c>
      <c r="H47" s="1">
        <v>7410670101</v>
      </c>
      <c r="I47" s="1" t="s">
        <v>4267</v>
      </c>
      <c r="J47" s="1" t="s">
        <v>224</v>
      </c>
      <c r="K47" s="5" t="s">
        <v>4268</v>
      </c>
      <c r="L47" s="1" t="s">
        <v>59</v>
      </c>
      <c r="M47" s="1" t="s">
        <v>60</v>
      </c>
      <c r="N47" s="1">
        <v>42</v>
      </c>
      <c r="O47" s="1" t="s">
        <v>7</v>
      </c>
    </row>
    <row r="48" spans="2:15" ht="30" x14ac:dyDescent="0.25">
      <c r="B48" s="1">
        <v>7</v>
      </c>
      <c r="C48" s="1">
        <v>41</v>
      </c>
      <c r="D48" s="1">
        <v>45693</v>
      </c>
      <c r="E48" s="1" t="s">
        <v>0</v>
      </c>
      <c r="F48" s="1" t="s">
        <v>4269</v>
      </c>
      <c r="G48" s="1" t="s">
        <v>4270</v>
      </c>
      <c r="H48" s="1">
        <v>7410690001</v>
      </c>
      <c r="I48" s="1" t="s">
        <v>4271</v>
      </c>
      <c r="J48" s="1" t="s">
        <v>11</v>
      </c>
      <c r="K48" s="5" t="s">
        <v>4272</v>
      </c>
      <c r="L48" s="1" t="s">
        <v>59</v>
      </c>
      <c r="M48" s="1" t="s">
        <v>60</v>
      </c>
      <c r="N48" s="1">
        <v>42</v>
      </c>
      <c r="O48" s="1" t="s">
        <v>7</v>
      </c>
    </row>
    <row r="49" spans="2:15" ht="30" x14ac:dyDescent="0.25">
      <c r="B49" s="1">
        <v>7</v>
      </c>
      <c r="C49" s="1">
        <v>41</v>
      </c>
      <c r="D49" s="1">
        <v>422464</v>
      </c>
      <c r="E49" s="1" t="s">
        <v>0</v>
      </c>
      <c r="F49" s="1" t="s">
        <v>4269</v>
      </c>
      <c r="G49" s="1" t="s">
        <v>4270</v>
      </c>
      <c r="H49" s="1">
        <v>7410690101</v>
      </c>
      <c r="I49" s="1" t="s">
        <v>4273</v>
      </c>
      <c r="J49" s="1" t="s">
        <v>34</v>
      </c>
      <c r="K49" s="5" t="s">
        <v>4274</v>
      </c>
      <c r="L49" s="1" t="s">
        <v>59</v>
      </c>
      <c r="M49" s="1" t="s">
        <v>60</v>
      </c>
      <c r="N49" s="1">
        <v>42</v>
      </c>
      <c r="O49" s="1" t="s">
        <v>7</v>
      </c>
    </row>
    <row r="50" spans="2:15" ht="30" x14ac:dyDescent="0.25">
      <c r="B50" s="1">
        <v>7</v>
      </c>
      <c r="C50" s="1">
        <v>41</v>
      </c>
      <c r="D50" s="1">
        <v>173434</v>
      </c>
      <c r="E50" s="1" t="s">
        <v>0</v>
      </c>
      <c r="F50" s="1" t="s">
        <v>4275</v>
      </c>
      <c r="G50" s="1" t="s">
        <v>4276</v>
      </c>
      <c r="H50" s="1">
        <v>7410710001</v>
      </c>
      <c r="I50" s="1" t="s">
        <v>4277</v>
      </c>
      <c r="J50" s="1" t="s">
        <v>11</v>
      </c>
      <c r="K50" s="5" t="s">
        <v>4278</v>
      </c>
      <c r="L50" s="1" t="s">
        <v>59</v>
      </c>
      <c r="M50" s="1" t="s">
        <v>60</v>
      </c>
      <c r="N50" s="1">
        <v>42</v>
      </c>
      <c r="O50" s="1" t="s">
        <v>7</v>
      </c>
    </row>
    <row r="51" spans="2:15" ht="30" x14ac:dyDescent="0.25">
      <c r="B51" s="1">
        <v>7</v>
      </c>
      <c r="C51" s="1">
        <v>41</v>
      </c>
      <c r="D51" s="1">
        <v>423705</v>
      </c>
      <c r="E51" s="1" t="s">
        <v>0</v>
      </c>
      <c r="F51" s="1" t="s">
        <v>4275</v>
      </c>
      <c r="G51" s="1" t="s">
        <v>4276</v>
      </c>
      <c r="H51" s="1">
        <v>7410710101</v>
      </c>
      <c r="I51" s="1" t="s">
        <v>4279</v>
      </c>
      <c r="J51" s="1" t="s">
        <v>11</v>
      </c>
      <c r="K51" s="5" t="s">
        <v>4280</v>
      </c>
      <c r="L51" s="1" t="s">
        <v>59</v>
      </c>
      <c r="M51" s="1" t="s">
        <v>60</v>
      </c>
      <c r="N51" s="1">
        <v>42</v>
      </c>
      <c r="O51" s="1" t="s">
        <v>7</v>
      </c>
    </row>
    <row r="52" spans="2:15" ht="30" x14ac:dyDescent="0.25">
      <c r="B52" s="1">
        <v>7</v>
      </c>
      <c r="C52" s="1">
        <v>41</v>
      </c>
      <c r="D52" s="1">
        <v>44418</v>
      </c>
      <c r="E52" s="1" t="s">
        <v>0</v>
      </c>
      <c r="F52" s="1" t="s">
        <v>4281</v>
      </c>
      <c r="G52" s="1" t="s">
        <v>4282</v>
      </c>
      <c r="H52" s="1">
        <v>7410930001</v>
      </c>
      <c r="I52" s="1" t="s">
        <v>4283</v>
      </c>
      <c r="J52" s="1" t="s">
        <v>34</v>
      </c>
      <c r="K52" s="5" t="s">
        <v>4284</v>
      </c>
      <c r="L52" s="1" t="s">
        <v>5</v>
      </c>
      <c r="M52" s="1" t="s">
        <v>911</v>
      </c>
      <c r="N52" s="1">
        <v>2</v>
      </c>
      <c r="O52" s="1" t="s">
        <v>7</v>
      </c>
    </row>
    <row r="53" spans="2:15" ht="45" x14ac:dyDescent="0.25">
      <c r="B53" s="1">
        <v>7</v>
      </c>
      <c r="C53" s="1">
        <v>41</v>
      </c>
      <c r="D53" s="1">
        <v>44420</v>
      </c>
      <c r="E53" s="1" t="s">
        <v>0</v>
      </c>
      <c r="F53" s="1" t="s">
        <v>4281</v>
      </c>
      <c r="G53" s="1" t="s">
        <v>4285</v>
      </c>
      <c r="H53" s="1">
        <v>7410930101</v>
      </c>
      <c r="I53" s="1" t="s">
        <v>4286</v>
      </c>
      <c r="J53" s="1" t="s">
        <v>47</v>
      </c>
      <c r="K53" s="5">
        <v>150520163</v>
      </c>
      <c r="L53" s="1" t="s">
        <v>123</v>
      </c>
      <c r="M53" s="1" t="s">
        <v>2203</v>
      </c>
      <c r="N53" s="1">
        <v>1</v>
      </c>
      <c r="O53" s="1" t="s">
        <v>40</v>
      </c>
    </row>
    <row r="54" spans="2:15" ht="30" x14ac:dyDescent="0.25">
      <c r="B54" s="1">
        <v>7</v>
      </c>
      <c r="C54" s="1">
        <v>41</v>
      </c>
      <c r="D54" s="1">
        <v>44425</v>
      </c>
      <c r="E54" s="1" t="s">
        <v>0</v>
      </c>
      <c r="F54" s="1" t="s">
        <v>4281</v>
      </c>
      <c r="G54" s="1" t="s">
        <v>4287</v>
      </c>
      <c r="H54" s="1">
        <v>7410930201</v>
      </c>
      <c r="I54" s="1" t="s">
        <v>4288</v>
      </c>
      <c r="J54" s="1"/>
      <c r="K54" s="5"/>
      <c r="L54" s="1" t="s">
        <v>5</v>
      </c>
      <c r="M54" s="1" t="s">
        <v>4289</v>
      </c>
      <c r="N54" s="1">
        <v>1</v>
      </c>
      <c r="O54" s="1" t="s">
        <v>7</v>
      </c>
    </row>
    <row r="55" spans="2:15" ht="30" x14ac:dyDescent="0.25">
      <c r="B55" s="1">
        <v>7</v>
      </c>
      <c r="C55" s="1">
        <v>41</v>
      </c>
      <c r="D55" s="1">
        <v>464687</v>
      </c>
      <c r="E55" s="1" t="s">
        <v>0</v>
      </c>
      <c r="F55" s="1" t="s">
        <v>4281</v>
      </c>
      <c r="G55" s="1" t="s">
        <v>4290</v>
      </c>
      <c r="H55" s="1">
        <v>7410930401</v>
      </c>
      <c r="I55" s="1" t="s">
        <v>4291</v>
      </c>
      <c r="J55" s="1" t="s">
        <v>4</v>
      </c>
      <c r="K55" s="5"/>
      <c r="L55" s="1" t="s">
        <v>123</v>
      </c>
      <c r="M55" s="1" t="s">
        <v>928</v>
      </c>
      <c r="N55" s="1">
        <v>8</v>
      </c>
      <c r="O55" s="1" t="s">
        <v>7</v>
      </c>
    </row>
    <row r="56" spans="2:15" x14ac:dyDescent="0.25">
      <c r="B56" s="1">
        <v>7</v>
      </c>
      <c r="C56" s="1">
        <v>41</v>
      </c>
      <c r="D56" s="1">
        <v>432762</v>
      </c>
      <c r="E56" s="1" t="s">
        <v>0</v>
      </c>
      <c r="F56" s="1" t="s">
        <v>4281</v>
      </c>
      <c r="G56" s="1" t="s">
        <v>4292</v>
      </c>
      <c r="H56" s="1">
        <v>7410930501</v>
      </c>
      <c r="I56" s="1" t="s">
        <v>4293</v>
      </c>
      <c r="J56" s="1" t="s">
        <v>34</v>
      </c>
      <c r="K56" s="5" t="s">
        <v>4294</v>
      </c>
      <c r="L56" s="1" t="s">
        <v>123</v>
      </c>
      <c r="M56" s="1" t="s">
        <v>479</v>
      </c>
      <c r="N56" s="1">
        <v>28</v>
      </c>
      <c r="O56" s="1" t="s">
        <v>7</v>
      </c>
    </row>
    <row r="57" spans="2:15" ht="45" x14ac:dyDescent="0.25">
      <c r="B57" s="1">
        <v>7</v>
      </c>
      <c r="C57" s="1">
        <v>41</v>
      </c>
      <c r="D57" s="1">
        <v>44423</v>
      </c>
      <c r="E57" s="1" t="s">
        <v>0</v>
      </c>
      <c r="F57" s="1" t="s">
        <v>4281</v>
      </c>
      <c r="G57" s="1" t="s">
        <v>4295</v>
      </c>
      <c r="H57" s="1">
        <v>7410930601</v>
      </c>
      <c r="I57" s="1" t="s">
        <v>4296</v>
      </c>
      <c r="J57" s="1" t="s">
        <v>23</v>
      </c>
      <c r="K57" s="5">
        <v>222210300767</v>
      </c>
      <c r="L57" s="1" t="s">
        <v>123</v>
      </c>
      <c r="M57" s="1" t="s">
        <v>911</v>
      </c>
      <c r="N57" s="1">
        <v>1</v>
      </c>
      <c r="O57" s="1" t="s">
        <v>40</v>
      </c>
    </row>
    <row r="58" spans="2:15" ht="30" x14ac:dyDescent="0.25">
      <c r="B58" s="1">
        <v>7</v>
      </c>
      <c r="C58" s="1">
        <v>41</v>
      </c>
      <c r="D58" s="1">
        <v>486732</v>
      </c>
      <c r="E58" s="1" t="s">
        <v>0</v>
      </c>
      <c r="F58" s="1" t="s">
        <v>4281</v>
      </c>
      <c r="G58" s="1" t="s">
        <v>4297</v>
      </c>
      <c r="H58" s="1">
        <v>7410930701</v>
      </c>
      <c r="I58" s="1" t="s">
        <v>4298</v>
      </c>
      <c r="J58" s="1"/>
      <c r="K58" s="5"/>
      <c r="L58" s="1" t="s">
        <v>123</v>
      </c>
      <c r="M58" s="1" t="s">
        <v>911</v>
      </c>
      <c r="N58" s="1">
        <v>1</v>
      </c>
      <c r="O58" s="1" t="s">
        <v>7</v>
      </c>
    </row>
    <row r="59" spans="2:15" ht="45" x14ac:dyDescent="0.25">
      <c r="B59" s="1">
        <v>7</v>
      </c>
      <c r="C59" s="1">
        <v>41</v>
      </c>
      <c r="D59" s="1">
        <v>44426</v>
      </c>
      <c r="E59" s="1" t="s">
        <v>0</v>
      </c>
      <c r="F59" s="1" t="s">
        <v>4281</v>
      </c>
      <c r="G59" s="1" t="s">
        <v>572</v>
      </c>
      <c r="H59" s="1">
        <v>7410930801</v>
      </c>
      <c r="I59" s="1" t="s">
        <v>4299</v>
      </c>
      <c r="J59" s="1" t="s">
        <v>23</v>
      </c>
      <c r="K59" s="5">
        <v>222210300789</v>
      </c>
      <c r="L59" s="1" t="s">
        <v>123</v>
      </c>
      <c r="M59" s="1" t="s">
        <v>323</v>
      </c>
      <c r="N59" s="1">
        <v>1</v>
      </c>
      <c r="O59" s="1" t="s">
        <v>40</v>
      </c>
    </row>
    <row r="60" spans="2:15" ht="30" x14ac:dyDescent="0.25">
      <c r="B60" s="1">
        <v>7</v>
      </c>
      <c r="C60" s="1">
        <v>41</v>
      </c>
      <c r="D60" s="1">
        <v>486733</v>
      </c>
      <c r="E60" s="1" t="s">
        <v>0</v>
      </c>
      <c r="F60" s="1" t="s">
        <v>4281</v>
      </c>
      <c r="G60" s="1" t="s">
        <v>4300</v>
      </c>
      <c r="H60" s="1">
        <v>7410930901</v>
      </c>
      <c r="I60" s="1" t="s">
        <v>4301</v>
      </c>
      <c r="J60" s="1"/>
      <c r="K60" s="5"/>
      <c r="L60" s="1" t="s">
        <v>5</v>
      </c>
      <c r="M60" s="1" t="s">
        <v>911</v>
      </c>
      <c r="N60" s="1">
        <v>1</v>
      </c>
      <c r="O60" s="1" t="s">
        <v>7</v>
      </c>
    </row>
    <row r="61" spans="2:15" ht="30" x14ac:dyDescent="0.25">
      <c r="B61" s="1">
        <v>7</v>
      </c>
      <c r="C61" s="1">
        <v>41</v>
      </c>
      <c r="D61" s="1">
        <v>403640</v>
      </c>
      <c r="E61" s="1" t="s">
        <v>0</v>
      </c>
      <c r="F61" s="1" t="s">
        <v>4281</v>
      </c>
      <c r="G61" s="1" t="s">
        <v>4302</v>
      </c>
      <c r="H61" s="1">
        <v>7410931001</v>
      </c>
      <c r="I61" s="1" t="s">
        <v>4303</v>
      </c>
      <c r="J61" s="1" t="s">
        <v>4</v>
      </c>
      <c r="K61" s="5"/>
      <c r="L61" s="1" t="s">
        <v>123</v>
      </c>
      <c r="M61" s="1" t="s">
        <v>4304</v>
      </c>
      <c r="N61" s="1">
        <v>1</v>
      </c>
      <c r="O61" s="1" t="s">
        <v>7</v>
      </c>
    </row>
    <row r="62" spans="2:15" ht="30" x14ac:dyDescent="0.25">
      <c r="B62" s="1">
        <v>7</v>
      </c>
      <c r="C62" s="1">
        <v>41</v>
      </c>
      <c r="D62" s="1">
        <v>486730</v>
      </c>
      <c r="E62" s="1" t="s">
        <v>0</v>
      </c>
      <c r="F62" s="1" t="s">
        <v>4281</v>
      </c>
      <c r="G62" s="1" t="s">
        <v>4305</v>
      </c>
      <c r="H62" s="1">
        <v>7410931101</v>
      </c>
      <c r="I62" s="1" t="s">
        <v>4306</v>
      </c>
      <c r="J62" s="1" t="s">
        <v>23</v>
      </c>
      <c r="K62" s="5">
        <v>222210300791</v>
      </c>
      <c r="L62" s="1" t="s">
        <v>123</v>
      </c>
      <c r="M62" s="1" t="s">
        <v>911</v>
      </c>
      <c r="N62" s="1">
        <v>1</v>
      </c>
      <c r="O62" s="1" t="s">
        <v>7</v>
      </c>
    </row>
    <row r="63" spans="2:15" ht="30" x14ac:dyDescent="0.25">
      <c r="B63" s="1">
        <v>7</v>
      </c>
      <c r="C63" s="1">
        <v>41</v>
      </c>
      <c r="D63" s="1">
        <v>44422</v>
      </c>
      <c r="E63" s="1" t="s">
        <v>0</v>
      </c>
      <c r="F63" s="1" t="s">
        <v>4281</v>
      </c>
      <c r="G63" s="1" t="s">
        <v>4307</v>
      </c>
      <c r="H63" s="1">
        <v>7410931201</v>
      </c>
      <c r="I63" s="1" t="s">
        <v>4308</v>
      </c>
      <c r="J63" s="1"/>
      <c r="K63" s="5"/>
      <c r="L63" s="1" t="s">
        <v>123</v>
      </c>
      <c r="M63" s="1" t="s">
        <v>704</v>
      </c>
      <c r="N63" s="1">
        <v>1</v>
      </c>
      <c r="O63" s="1" t="s">
        <v>7</v>
      </c>
    </row>
    <row r="64" spans="2:15" ht="30" x14ac:dyDescent="0.25">
      <c r="B64" s="1">
        <v>7</v>
      </c>
      <c r="C64" s="1">
        <v>41</v>
      </c>
      <c r="D64" s="1">
        <v>173433</v>
      </c>
      <c r="E64" s="1" t="s">
        <v>0</v>
      </c>
      <c r="F64" s="1" t="s">
        <v>4309</v>
      </c>
      <c r="G64" s="1" t="s">
        <v>4310</v>
      </c>
      <c r="H64" s="1">
        <v>7410940001</v>
      </c>
      <c r="I64" s="1" t="s">
        <v>4311</v>
      </c>
      <c r="J64" s="1" t="s">
        <v>11</v>
      </c>
      <c r="K64" s="5">
        <v>9049747</v>
      </c>
      <c r="L64" s="1" t="s">
        <v>59</v>
      </c>
      <c r="M64" s="1" t="s">
        <v>60</v>
      </c>
      <c r="N64" s="1">
        <v>42</v>
      </c>
      <c r="O64" s="1" t="s">
        <v>7</v>
      </c>
    </row>
    <row r="65" spans="2:15" ht="45" x14ac:dyDescent="0.25">
      <c r="B65" s="1">
        <v>7</v>
      </c>
      <c r="C65" s="1">
        <v>41</v>
      </c>
      <c r="D65" s="1">
        <v>403222</v>
      </c>
      <c r="E65" s="1" t="s">
        <v>0</v>
      </c>
      <c r="F65" s="1" t="s">
        <v>4309</v>
      </c>
      <c r="G65" s="1" t="s">
        <v>4310</v>
      </c>
      <c r="H65" s="1">
        <v>7410940101</v>
      </c>
      <c r="I65" s="1" t="s">
        <v>4312</v>
      </c>
      <c r="J65" s="1" t="s">
        <v>34</v>
      </c>
      <c r="K65" s="5" t="s">
        <v>4313</v>
      </c>
      <c r="L65" s="1" t="s">
        <v>59</v>
      </c>
      <c r="M65" s="1" t="s">
        <v>60</v>
      </c>
      <c r="N65" s="1">
        <v>42</v>
      </c>
      <c r="O65" s="1" t="s">
        <v>40</v>
      </c>
    </row>
    <row r="66" spans="2:15" ht="30" x14ac:dyDescent="0.25">
      <c r="B66" s="1">
        <v>7</v>
      </c>
      <c r="C66" s="1">
        <v>41</v>
      </c>
      <c r="D66" s="1">
        <v>45692</v>
      </c>
      <c r="E66" s="1" t="s">
        <v>0</v>
      </c>
      <c r="F66" s="1" t="s">
        <v>4314</v>
      </c>
      <c r="G66" s="1" t="s">
        <v>4315</v>
      </c>
      <c r="H66" s="1">
        <v>7410950002</v>
      </c>
      <c r="I66" s="1" t="s">
        <v>4316</v>
      </c>
      <c r="J66" s="1" t="s">
        <v>4</v>
      </c>
      <c r="K66" s="5"/>
      <c r="L66" s="1" t="s">
        <v>59</v>
      </c>
      <c r="M66" s="1" t="s">
        <v>60</v>
      </c>
      <c r="N66" s="1">
        <v>42</v>
      </c>
      <c r="O66" s="1" t="s">
        <v>7</v>
      </c>
    </row>
    <row r="67" spans="2:15" ht="30" x14ac:dyDescent="0.25">
      <c r="B67" s="1">
        <v>7</v>
      </c>
      <c r="C67" s="1">
        <v>41</v>
      </c>
      <c r="D67" s="1">
        <v>403221</v>
      </c>
      <c r="E67" s="1" t="s">
        <v>0</v>
      </c>
      <c r="F67" s="1" t="s">
        <v>4314</v>
      </c>
      <c r="G67" s="1" t="s">
        <v>4315</v>
      </c>
      <c r="H67" s="1">
        <v>7410950102</v>
      </c>
      <c r="I67" s="1" t="s">
        <v>4317</v>
      </c>
      <c r="J67" s="1" t="s">
        <v>11</v>
      </c>
      <c r="K67" s="5" t="s">
        <v>4318</v>
      </c>
      <c r="L67" s="1" t="s">
        <v>59</v>
      </c>
      <c r="M67" s="1" t="s">
        <v>60</v>
      </c>
      <c r="N67" s="1">
        <v>42</v>
      </c>
      <c r="O67" s="1" t="s">
        <v>7</v>
      </c>
    </row>
    <row r="68" spans="2:15" ht="45" x14ac:dyDescent="0.25">
      <c r="B68" s="1">
        <v>7</v>
      </c>
      <c r="C68" s="1">
        <v>41</v>
      </c>
      <c r="D68" s="1">
        <v>45333</v>
      </c>
      <c r="E68" s="1" t="s">
        <v>0</v>
      </c>
      <c r="F68" s="1" t="s">
        <v>4319</v>
      </c>
      <c r="G68" s="1" t="s">
        <v>4320</v>
      </c>
      <c r="H68" s="1">
        <v>7410970001</v>
      </c>
      <c r="I68" s="1" t="s">
        <v>4321</v>
      </c>
      <c r="J68" s="1" t="s">
        <v>4</v>
      </c>
      <c r="K68" s="5"/>
      <c r="L68" s="1" t="s">
        <v>1932</v>
      </c>
      <c r="M68" s="1" t="s">
        <v>87</v>
      </c>
      <c r="N68" s="1">
        <v>1</v>
      </c>
      <c r="O68" s="1" t="s">
        <v>809</v>
      </c>
    </row>
    <row r="69" spans="2:15" ht="30" x14ac:dyDescent="0.25">
      <c r="B69" s="1">
        <v>7</v>
      </c>
      <c r="C69" s="1">
        <v>41</v>
      </c>
      <c r="D69" s="1">
        <v>45334</v>
      </c>
      <c r="E69" s="1" t="s">
        <v>0</v>
      </c>
      <c r="F69" s="1" t="s">
        <v>4322</v>
      </c>
      <c r="G69" s="1" t="s">
        <v>4323</v>
      </c>
      <c r="H69" s="1">
        <v>7410990001</v>
      </c>
      <c r="I69" s="1" t="s">
        <v>4324</v>
      </c>
      <c r="J69" s="1" t="s">
        <v>4</v>
      </c>
      <c r="K69" s="5"/>
      <c r="L69" s="1" t="s">
        <v>118</v>
      </c>
      <c r="M69" s="1" t="s">
        <v>60</v>
      </c>
      <c r="N69" s="1">
        <v>7</v>
      </c>
      <c r="O69" s="1" t="s">
        <v>7</v>
      </c>
    </row>
    <row r="70" spans="2:15" ht="30" x14ac:dyDescent="0.25">
      <c r="B70" s="1">
        <v>7</v>
      </c>
      <c r="C70" s="1">
        <v>41</v>
      </c>
      <c r="D70" s="1">
        <v>45335</v>
      </c>
      <c r="E70" s="1" t="s">
        <v>0</v>
      </c>
      <c r="F70" s="1" t="s">
        <v>4325</v>
      </c>
      <c r="G70" s="1" t="s">
        <v>4326</v>
      </c>
      <c r="H70" s="1">
        <v>7411010001</v>
      </c>
      <c r="I70" s="1" t="s">
        <v>4327</v>
      </c>
      <c r="J70" s="1" t="s">
        <v>23</v>
      </c>
      <c r="K70" s="5"/>
      <c r="L70" s="1" t="s">
        <v>118</v>
      </c>
      <c r="M70" s="1" t="s">
        <v>60</v>
      </c>
      <c r="N70" s="1">
        <v>14</v>
      </c>
      <c r="O70" s="1" t="s">
        <v>7</v>
      </c>
    </row>
    <row r="71" spans="2:15" ht="30" x14ac:dyDescent="0.25">
      <c r="B71" s="1">
        <v>7</v>
      </c>
      <c r="C71" s="1">
        <v>41</v>
      </c>
      <c r="D71" s="1">
        <v>565692</v>
      </c>
      <c r="E71" s="1" t="s">
        <v>0</v>
      </c>
      <c r="F71" s="1" t="s">
        <v>4325</v>
      </c>
      <c r="G71" s="1" t="s">
        <v>4326</v>
      </c>
      <c r="H71" s="1">
        <v>7411010101</v>
      </c>
      <c r="I71" s="1" t="s">
        <v>4328</v>
      </c>
      <c r="J71" s="1" t="s">
        <v>23</v>
      </c>
      <c r="K71" s="5">
        <v>222208300415</v>
      </c>
      <c r="L71" s="1" t="s">
        <v>118</v>
      </c>
      <c r="M71" s="1" t="s">
        <v>60</v>
      </c>
      <c r="N71" s="1">
        <v>14</v>
      </c>
      <c r="O71" s="1" t="s">
        <v>7</v>
      </c>
    </row>
    <row r="72" spans="2:15" ht="45" x14ac:dyDescent="0.25">
      <c r="B72" s="1">
        <v>7</v>
      </c>
      <c r="C72" s="1">
        <v>41</v>
      </c>
      <c r="D72" s="1">
        <v>45336</v>
      </c>
      <c r="E72" s="1" t="s">
        <v>0</v>
      </c>
      <c r="F72" s="1" t="s">
        <v>4329</v>
      </c>
      <c r="G72" s="1" t="s">
        <v>4330</v>
      </c>
      <c r="H72" s="1">
        <v>7411030001</v>
      </c>
      <c r="I72" s="1" t="s">
        <v>4331</v>
      </c>
      <c r="J72" s="1" t="s">
        <v>23</v>
      </c>
      <c r="K72" s="5">
        <v>222210300188</v>
      </c>
      <c r="L72" s="1" t="s">
        <v>59</v>
      </c>
      <c r="M72" s="1" t="s">
        <v>70</v>
      </c>
      <c r="N72" s="1">
        <v>1</v>
      </c>
      <c r="O72" s="1" t="s">
        <v>40</v>
      </c>
    </row>
    <row r="73" spans="2:15" ht="45" x14ac:dyDescent="0.25">
      <c r="B73" s="1">
        <v>7</v>
      </c>
      <c r="C73" s="1">
        <v>41</v>
      </c>
      <c r="D73" s="1">
        <v>45337</v>
      </c>
      <c r="E73" s="1" t="s">
        <v>0</v>
      </c>
      <c r="F73" s="1" t="s">
        <v>4332</v>
      </c>
      <c r="G73" s="1" t="s">
        <v>4333</v>
      </c>
      <c r="H73" s="1">
        <v>7411050002</v>
      </c>
      <c r="I73" s="1" t="s">
        <v>4334</v>
      </c>
      <c r="J73" s="1" t="s">
        <v>23</v>
      </c>
      <c r="K73" s="5">
        <v>232209231317</v>
      </c>
      <c r="L73" s="1" t="s">
        <v>118</v>
      </c>
      <c r="M73" s="1" t="s">
        <v>60</v>
      </c>
      <c r="N73" s="1">
        <v>18</v>
      </c>
      <c r="O73" s="1" t="s">
        <v>40</v>
      </c>
    </row>
    <row r="74" spans="2:15" ht="30" x14ac:dyDescent="0.25">
      <c r="B74" s="1">
        <v>7</v>
      </c>
      <c r="C74" s="1">
        <v>41</v>
      </c>
      <c r="D74" s="1">
        <v>45338</v>
      </c>
      <c r="E74" s="1" t="s">
        <v>0</v>
      </c>
      <c r="F74" s="1" t="s">
        <v>4335</v>
      </c>
      <c r="G74" s="1" t="s">
        <v>4336</v>
      </c>
      <c r="H74" s="1">
        <v>7411070001</v>
      </c>
      <c r="I74" s="1" t="s">
        <v>4337</v>
      </c>
      <c r="J74" s="1"/>
      <c r="K74" s="5" t="s">
        <v>4338</v>
      </c>
      <c r="L74" s="1" t="s">
        <v>118</v>
      </c>
      <c r="M74" s="1" t="s">
        <v>60</v>
      </c>
      <c r="N74" s="1">
        <v>20</v>
      </c>
      <c r="O74" s="1" t="s">
        <v>7</v>
      </c>
    </row>
    <row r="75" spans="2:15" ht="30" x14ac:dyDescent="0.25">
      <c r="B75" s="1">
        <v>7</v>
      </c>
      <c r="C75" s="1">
        <v>41</v>
      </c>
      <c r="D75" s="1">
        <v>45339</v>
      </c>
      <c r="E75" s="1" t="s">
        <v>0</v>
      </c>
      <c r="F75" s="1" t="s">
        <v>4339</v>
      </c>
      <c r="G75" s="1" t="s">
        <v>4340</v>
      </c>
      <c r="H75" s="1">
        <v>7411090002</v>
      </c>
      <c r="I75" s="1" t="s">
        <v>4341</v>
      </c>
      <c r="J75" s="1" t="s">
        <v>23</v>
      </c>
      <c r="K75" s="5">
        <v>222210300766</v>
      </c>
      <c r="L75" s="1" t="s">
        <v>123</v>
      </c>
      <c r="M75" s="1" t="s">
        <v>265</v>
      </c>
      <c r="N75" s="1">
        <v>1</v>
      </c>
      <c r="O75" s="1" t="s">
        <v>7</v>
      </c>
    </row>
    <row r="76" spans="2:15" ht="30" x14ac:dyDescent="0.25">
      <c r="B76" s="1">
        <v>7</v>
      </c>
      <c r="C76" s="1">
        <v>41</v>
      </c>
      <c r="D76" s="1">
        <v>45340</v>
      </c>
      <c r="E76" s="1" t="s">
        <v>0</v>
      </c>
      <c r="F76" s="1" t="s">
        <v>4342</v>
      </c>
      <c r="G76" s="1" t="s">
        <v>4343</v>
      </c>
      <c r="H76" s="1">
        <v>7411110001</v>
      </c>
      <c r="I76" s="1" t="s">
        <v>4344</v>
      </c>
      <c r="J76" s="1" t="s">
        <v>23</v>
      </c>
      <c r="K76" s="5">
        <v>222210300052</v>
      </c>
      <c r="L76" s="1" t="s">
        <v>118</v>
      </c>
      <c r="M76" s="1" t="s">
        <v>60</v>
      </c>
      <c r="N76" s="1">
        <v>12</v>
      </c>
      <c r="O76" s="1" t="s">
        <v>7</v>
      </c>
    </row>
    <row r="77" spans="2:15" ht="30" x14ac:dyDescent="0.25">
      <c r="B77" s="1">
        <v>7</v>
      </c>
      <c r="C77" s="1">
        <v>41</v>
      </c>
      <c r="D77" s="1">
        <v>419726</v>
      </c>
      <c r="E77" s="1" t="s">
        <v>0</v>
      </c>
      <c r="F77" s="1" t="s">
        <v>4342</v>
      </c>
      <c r="G77" s="1" t="s">
        <v>4343</v>
      </c>
      <c r="H77" s="1">
        <v>7411110101</v>
      </c>
      <c r="I77" s="1" t="s">
        <v>4345</v>
      </c>
      <c r="J77" s="1" t="s">
        <v>224</v>
      </c>
      <c r="K77" s="5" t="s">
        <v>4346</v>
      </c>
      <c r="L77" s="1" t="s">
        <v>118</v>
      </c>
      <c r="M77" s="1" t="s">
        <v>60</v>
      </c>
      <c r="N77" s="1">
        <v>12</v>
      </c>
      <c r="O77" s="1" t="s">
        <v>7</v>
      </c>
    </row>
    <row r="78" spans="2:15" ht="30" x14ac:dyDescent="0.25">
      <c r="B78" s="1">
        <v>7</v>
      </c>
      <c r="C78" s="1">
        <v>41</v>
      </c>
      <c r="D78" s="1">
        <v>45341</v>
      </c>
      <c r="E78" s="1" t="s">
        <v>0</v>
      </c>
      <c r="F78" s="1" t="s">
        <v>4347</v>
      </c>
      <c r="G78" s="1" t="s">
        <v>4348</v>
      </c>
      <c r="H78" s="1">
        <v>7411130001</v>
      </c>
      <c r="I78" s="1" t="s">
        <v>4349</v>
      </c>
      <c r="J78" s="1" t="s">
        <v>23</v>
      </c>
      <c r="K78" s="5">
        <v>222210300192</v>
      </c>
      <c r="L78" s="1" t="s">
        <v>86</v>
      </c>
      <c r="M78" s="1" t="s">
        <v>87</v>
      </c>
      <c r="N78" s="1">
        <v>2</v>
      </c>
      <c r="O78" s="1" t="s">
        <v>7</v>
      </c>
    </row>
    <row r="79" spans="2:15" ht="30" x14ac:dyDescent="0.25">
      <c r="B79" s="1">
        <v>7</v>
      </c>
      <c r="C79" s="1">
        <v>41</v>
      </c>
      <c r="D79" s="1">
        <v>45342</v>
      </c>
      <c r="E79" s="1" t="s">
        <v>0</v>
      </c>
      <c r="F79" s="1" t="s">
        <v>4350</v>
      </c>
      <c r="G79" s="1" t="s">
        <v>4351</v>
      </c>
      <c r="H79" s="1">
        <v>7411150002</v>
      </c>
      <c r="I79" s="1" t="s">
        <v>4352</v>
      </c>
      <c r="J79" s="1" t="s">
        <v>23</v>
      </c>
      <c r="K79" s="5">
        <v>2222083007517</v>
      </c>
      <c r="L79" s="1" t="s">
        <v>118</v>
      </c>
      <c r="M79" s="1" t="s">
        <v>60</v>
      </c>
      <c r="N79" s="1">
        <v>18</v>
      </c>
      <c r="O79" s="1" t="s">
        <v>7</v>
      </c>
    </row>
    <row r="80" spans="2:15" ht="30" x14ac:dyDescent="0.25">
      <c r="B80" s="1">
        <v>7</v>
      </c>
      <c r="C80" s="1">
        <v>41</v>
      </c>
      <c r="D80" s="1">
        <v>544565</v>
      </c>
      <c r="E80" s="1" t="s">
        <v>0</v>
      </c>
      <c r="F80" s="1" t="s">
        <v>4350</v>
      </c>
      <c r="G80" s="1" t="s">
        <v>4351</v>
      </c>
      <c r="H80" s="1">
        <v>7411150101</v>
      </c>
      <c r="I80" s="1" t="s">
        <v>4353</v>
      </c>
      <c r="J80" s="1"/>
      <c r="K80" s="5"/>
      <c r="L80" s="1" t="s">
        <v>118</v>
      </c>
      <c r="M80" s="1" t="s">
        <v>60</v>
      </c>
      <c r="N80" s="1">
        <v>18</v>
      </c>
      <c r="O80" s="1" t="s">
        <v>7</v>
      </c>
    </row>
    <row r="81" spans="2:15" ht="30" x14ac:dyDescent="0.25">
      <c r="B81" s="1">
        <v>7</v>
      </c>
      <c r="C81" s="1">
        <v>41</v>
      </c>
      <c r="D81" s="1">
        <v>45343</v>
      </c>
      <c r="E81" s="1" t="s">
        <v>0</v>
      </c>
      <c r="F81" s="1" t="s">
        <v>4354</v>
      </c>
      <c r="G81" s="1" t="s">
        <v>4355</v>
      </c>
      <c r="H81" s="1">
        <v>7411170002</v>
      </c>
      <c r="I81" s="1" t="s">
        <v>4356</v>
      </c>
      <c r="J81" s="1" t="s">
        <v>4</v>
      </c>
      <c r="K81" s="5"/>
      <c r="L81" s="1" t="s">
        <v>5</v>
      </c>
      <c r="M81" s="1" t="s">
        <v>340</v>
      </c>
      <c r="N81" s="1">
        <v>1</v>
      </c>
      <c r="O81" s="1" t="s">
        <v>7</v>
      </c>
    </row>
    <row r="82" spans="2:15" ht="30" x14ac:dyDescent="0.25">
      <c r="B82" s="1">
        <v>7</v>
      </c>
      <c r="C82" s="1">
        <v>41</v>
      </c>
      <c r="D82" s="1">
        <v>45362</v>
      </c>
      <c r="E82" s="1" t="s">
        <v>0</v>
      </c>
      <c r="F82" s="1" t="s">
        <v>4357</v>
      </c>
      <c r="G82" s="1" t="s">
        <v>4358</v>
      </c>
      <c r="H82" s="1">
        <v>7411190002</v>
      </c>
      <c r="I82" s="1" t="s">
        <v>4359</v>
      </c>
      <c r="J82" s="1" t="s">
        <v>23</v>
      </c>
      <c r="K82" s="5">
        <v>222208300015</v>
      </c>
      <c r="L82" s="1" t="s">
        <v>118</v>
      </c>
      <c r="M82" s="1" t="s">
        <v>60</v>
      </c>
      <c r="N82" s="1">
        <v>17</v>
      </c>
      <c r="O82" s="1" t="s">
        <v>7</v>
      </c>
    </row>
    <row r="83" spans="2:15" ht="30" x14ac:dyDescent="0.25">
      <c r="B83" s="1">
        <v>7</v>
      </c>
      <c r="C83" s="1">
        <v>41</v>
      </c>
      <c r="D83" s="1">
        <v>591281</v>
      </c>
      <c r="E83" s="1" t="s">
        <v>0</v>
      </c>
      <c r="F83" s="1" t="s">
        <v>4360</v>
      </c>
      <c r="G83" s="1" t="s">
        <v>4358</v>
      </c>
      <c r="H83" s="1">
        <v>7411190102</v>
      </c>
      <c r="I83" s="1" t="s">
        <v>4361</v>
      </c>
      <c r="J83" s="1"/>
      <c r="K83" s="5"/>
      <c r="L83" s="1" t="s">
        <v>118</v>
      </c>
      <c r="M83" s="1" t="s">
        <v>60</v>
      </c>
      <c r="N83" s="1">
        <v>17</v>
      </c>
      <c r="O83" s="1" t="s">
        <v>7</v>
      </c>
    </row>
    <row r="84" spans="2:15" ht="30" x14ac:dyDescent="0.25">
      <c r="B84" s="1">
        <v>7</v>
      </c>
      <c r="C84" s="1">
        <v>41</v>
      </c>
      <c r="D84" s="1">
        <v>45363</v>
      </c>
      <c r="E84" s="1" t="s">
        <v>0</v>
      </c>
      <c r="F84" s="1" t="s">
        <v>4362</v>
      </c>
      <c r="G84" s="1" t="s">
        <v>4363</v>
      </c>
      <c r="H84" s="1">
        <v>7411210004</v>
      </c>
      <c r="I84" s="1" t="s">
        <v>4364</v>
      </c>
      <c r="J84" s="1" t="s">
        <v>23</v>
      </c>
      <c r="K84" s="5">
        <v>232209230025</v>
      </c>
      <c r="L84" s="1" t="s">
        <v>118</v>
      </c>
      <c r="M84" s="1" t="s">
        <v>60</v>
      </c>
      <c r="N84" s="1">
        <v>8</v>
      </c>
      <c r="O84" s="1" t="s">
        <v>7</v>
      </c>
    </row>
    <row r="85" spans="2:15" ht="30" x14ac:dyDescent="0.25">
      <c r="B85" s="1">
        <v>7</v>
      </c>
      <c r="C85" s="1">
        <v>41</v>
      </c>
      <c r="D85" s="1">
        <v>429281</v>
      </c>
      <c r="E85" s="1" t="s">
        <v>0</v>
      </c>
      <c r="F85" s="1" t="s">
        <v>4362</v>
      </c>
      <c r="G85" s="1" t="s">
        <v>4363</v>
      </c>
      <c r="H85" s="1">
        <v>7411210101</v>
      </c>
      <c r="I85" s="1" t="s">
        <v>4365</v>
      </c>
      <c r="J85" s="1"/>
      <c r="K85" s="5"/>
      <c r="L85" s="1" t="s">
        <v>118</v>
      </c>
      <c r="M85" s="1" t="s">
        <v>60</v>
      </c>
      <c r="N85" s="1">
        <v>8</v>
      </c>
      <c r="O85" s="1" t="s">
        <v>7</v>
      </c>
    </row>
    <row r="86" spans="2:15" ht="30" x14ac:dyDescent="0.25">
      <c r="B86" s="1">
        <v>7</v>
      </c>
      <c r="C86" s="1">
        <v>41</v>
      </c>
      <c r="D86" s="1">
        <v>45344</v>
      </c>
      <c r="E86" s="1" t="s">
        <v>0</v>
      </c>
      <c r="F86" s="1" t="s">
        <v>4366</v>
      </c>
      <c r="G86" s="1" t="s">
        <v>4367</v>
      </c>
      <c r="H86" s="1">
        <v>7411270003</v>
      </c>
      <c r="I86" s="1" t="s">
        <v>4368</v>
      </c>
      <c r="J86" s="1" t="s">
        <v>11</v>
      </c>
      <c r="K86" s="5" t="s">
        <v>4369</v>
      </c>
      <c r="L86" s="1" t="s">
        <v>118</v>
      </c>
      <c r="M86" s="1" t="s">
        <v>60</v>
      </c>
      <c r="N86" s="1">
        <v>13</v>
      </c>
      <c r="O86" s="1" t="s">
        <v>7</v>
      </c>
    </row>
    <row r="87" spans="2:15" ht="30" x14ac:dyDescent="0.25">
      <c r="B87" s="1">
        <v>7</v>
      </c>
      <c r="C87" s="1">
        <v>41</v>
      </c>
      <c r="D87" s="1">
        <v>419666</v>
      </c>
      <c r="E87" s="1" t="s">
        <v>0</v>
      </c>
      <c r="F87" s="1" t="s">
        <v>4366</v>
      </c>
      <c r="G87" s="1" t="s">
        <v>4367</v>
      </c>
      <c r="H87" s="1">
        <v>7411270101</v>
      </c>
      <c r="I87" s="1" t="s">
        <v>4370</v>
      </c>
      <c r="J87" s="1" t="s">
        <v>34</v>
      </c>
      <c r="K87" s="5">
        <v>1260481</v>
      </c>
      <c r="L87" s="1" t="s">
        <v>118</v>
      </c>
      <c r="M87" s="1" t="s">
        <v>60</v>
      </c>
      <c r="N87" s="1">
        <v>14</v>
      </c>
      <c r="O87" s="1" t="s">
        <v>7</v>
      </c>
    </row>
    <row r="88" spans="2:15" ht="15.75" x14ac:dyDescent="0.25">
      <c r="B88" s="8" t="s">
        <v>5870</v>
      </c>
      <c r="C88" s="8"/>
      <c r="D88" s="9">
        <f>COUNT(D4:D87)</f>
        <v>84</v>
      </c>
    </row>
  </sheetData>
  <mergeCells count="1">
    <mergeCell ref="B88:C8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181D-4ED9-4A43-86F1-60380822BB5E}">
  <dimension ref="B3:O78"/>
  <sheetViews>
    <sheetView topLeftCell="A67" workbookViewId="0">
      <selection activeCell="B78" sqref="B78:D78"/>
    </sheetView>
  </sheetViews>
  <sheetFormatPr baseColWidth="10" defaultRowHeight="15" x14ac:dyDescent="0.25"/>
  <cols>
    <col min="4" max="4" width="20.28515625" customWidth="1"/>
    <col min="5" max="5" width="20.85546875" customWidth="1"/>
    <col min="6" max="6" width="20.140625" customWidth="1"/>
    <col min="7" max="7" width="24.7109375" customWidth="1"/>
    <col min="8" max="8" width="18.85546875" customWidth="1"/>
    <col min="9" max="9" width="23.85546875" customWidth="1"/>
    <col min="10" max="10" width="15.42578125" customWidth="1"/>
    <col min="11" max="11" width="17.42578125" customWidth="1"/>
    <col min="13" max="13" width="19.85546875" customWidth="1"/>
    <col min="15" max="15" width="17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60" x14ac:dyDescent="0.25">
      <c r="B4" s="1">
        <v>7</v>
      </c>
      <c r="C4" s="1">
        <v>42</v>
      </c>
      <c r="D4" s="1">
        <v>447400</v>
      </c>
      <c r="E4" s="1" t="s">
        <v>0</v>
      </c>
      <c r="F4" s="1" t="s">
        <v>4371</v>
      </c>
      <c r="G4" s="1" t="s">
        <v>4372</v>
      </c>
      <c r="H4" s="1">
        <v>7420150101</v>
      </c>
      <c r="I4" s="1" t="s">
        <v>4373</v>
      </c>
      <c r="J4" s="1" t="s">
        <v>34</v>
      </c>
      <c r="K4" s="5" t="s">
        <v>4374</v>
      </c>
      <c r="L4" s="1" t="s">
        <v>59</v>
      </c>
      <c r="M4" s="1" t="s">
        <v>70</v>
      </c>
      <c r="N4" s="1">
        <v>1</v>
      </c>
      <c r="O4" s="1" t="s">
        <v>7</v>
      </c>
    </row>
    <row r="5" spans="2:15" ht="75" x14ac:dyDescent="0.25">
      <c r="B5" s="1">
        <v>7</v>
      </c>
      <c r="C5" s="1">
        <v>42</v>
      </c>
      <c r="D5" s="1">
        <v>44222</v>
      </c>
      <c r="E5" s="1" t="s">
        <v>0</v>
      </c>
      <c r="F5" s="1" t="s">
        <v>4375</v>
      </c>
      <c r="G5" s="1" t="s">
        <v>4376</v>
      </c>
      <c r="H5" s="1">
        <v>7420230001</v>
      </c>
      <c r="I5" s="1" t="s">
        <v>4377</v>
      </c>
      <c r="J5" s="1" t="s">
        <v>23</v>
      </c>
      <c r="K5" s="5">
        <v>232209010143</v>
      </c>
      <c r="L5" s="1" t="s">
        <v>2167</v>
      </c>
      <c r="M5" s="1" t="s">
        <v>394</v>
      </c>
      <c r="N5" s="1">
        <v>1</v>
      </c>
      <c r="O5" s="1" t="s">
        <v>40</v>
      </c>
    </row>
    <row r="6" spans="2:15" ht="75" x14ac:dyDescent="0.25">
      <c r="B6" s="1">
        <v>7</v>
      </c>
      <c r="C6" s="1">
        <v>42</v>
      </c>
      <c r="D6" s="1">
        <v>44223</v>
      </c>
      <c r="E6" s="1" t="s">
        <v>0</v>
      </c>
      <c r="F6" s="1" t="s">
        <v>4375</v>
      </c>
      <c r="G6" s="1" t="s">
        <v>4376</v>
      </c>
      <c r="H6" s="1">
        <v>7420230102</v>
      </c>
      <c r="I6" s="1" t="s">
        <v>4378</v>
      </c>
      <c r="J6" s="1" t="s">
        <v>4</v>
      </c>
      <c r="K6" s="5"/>
      <c r="L6" s="1" t="s">
        <v>2167</v>
      </c>
      <c r="M6" s="1" t="s">
        <v>394</v>
      </c>
      <c r="N6" s="1">
        <v>1</v>
      </c>
      <c r="O6" s="1" t="s">
        <v>7</v>
      </c>
    </row>
    <row r="7" spans="2:15" ht="60" x14ac:dyDescent="0.25">
      <c r="B7" s="1">
        <v>7</v>
      </c>
      <c r="C7" s="1">
        <v>42</v>
      </c>
      <c r="D7" s="1">
        <v>44238</v>
      </c>
      <c r="E7" s="1" t="s">
        <v>0</v>
      </c>
      <c r="F7" s="1" t="s">
        <v>4379</v>
      </c>
      <c r="G7" s="1" t="s">
        <v>4380</v>
      </c>
      <c r="H7" s="1">
        <v>7420090001</v>
      </c>
      <c r="I7" s="1" t="s">
        <v>4381</v>
      </c>
      <c r="J7" s="1" t="s">
        <v>11</v>
      </c>
      <c r="K7" s="5" t="s">
        <v>4382</v>
      </c>
      <c r="L7" s="1" t="s">
        <v>18</v>
      </c>
      <c r="M7" s="1" t="s">
        <v>139</v>
      </c>
      <c r="N7" s="1">
        <v>1</v>
      </c>
      <c r="O7" s="1" t="s">
        <v>7</v>
      </c>
    </row>
    <row r="8" spans="2:15" ht="60" x14ac:dyDescent="0.25">
      <c r="B8" s="1">
        <v>7</v>
      </c>
      <c r="C8" s="1">
        <v>42</v>
      </c>
      <c r="D8" s="1">
        <v>438693</v>
      </c>
      <c r="E8" s="1" t="s">
        <v>0</v>
      </c>
      <c r="F8" s="1" t="s">
        <v>4383</v>
      </c>
      <c r="G8" s="1" t="s">
        <v>4384</v>
      </c>
      <c r="H8" s="1">
        <v>7420130001</v>
      </c>
      <c r="I8" s="1" t="s">
        <v>4385</v>
      </c>
      <c r="J8" s="1" t="s">
        <v>23</v>
      </c>
      <c r="K8" s="5">
        <v>222208300110</v>
      </c>
      <c r="L8" s="1" t="s">
        <v>5</v>
      </c>
      <c r="M8" s="1" t="s">
        <v>6</v>
      </c>
      <c r="N8" s="1">
        <v>17</v>
      </c>
      <c r="O8" s="1" t="s">
        <v>7</v>
      </c>
    </row>
    <row r="9" spans="2:15" ht="45" x14ac:dyDescent="0.25">
      <c r="B9" s="1">
        <v>7</v>
      </c>
      <c r="C9" s="1">
        <v>42</v>
      </c>
      <c r="D9" s="1">
        <v>44224</v>
      </c>
      <c r="E9" s="1" t="s">
        <v>0</v>
      </c>
      <c r="F9" s="1" t="s">
        <v>4386</v>
      </c>
      <c r="G9" s="1" t="s">
        <v>4387</v>
      </c>
      <c r="H9" s="1">
        <v>7420250002</v>
      </c>
      <c r="I9" s="1" t="s">
        <v>4388</v>
      </c>
      <c r="J9" s="1" t="s">
        <v>23</v>
      </c>
      <c r="K9" s="5">
        <v>232209230284</v>
      </c>
      <c r="L9" s="1" t="s">
        <v>5</v>
      </c>
      <c r="M9" s="1" t="s">
        <v>29</v>
      </c>
      <c r="N9" s="1">
        <v>8</v>
      </c>
      <c r="O9" s="1" t="s">
        <v>7</v>
      </c>
    </row>
    <row r="10" spans="2:15" ht="45" x14ac:dyDescent="0.25">
      <c r="B10" s="1">
        <v>7</v>
      </c>
      <c r="C10" s="1">
        <v>42</v>
      </c>
      <c r="D10" s="1">
        <v>44415</v>
      </c>
      <c r="E10" s="1" t="s">
        <v>0</v>
      </c>
      <c r="F10" s="1" t="s">
        <v>4389</v>
      </c>
      <c r="G10" s="1" t="s">
        <v>4390</v>
      </c>
      <c r="H10" s="1">
        <v>7420830001</v>
      </c>
      <c r="I10" s="1" t="s">
        <v>4391</v>
      </c>
      <c r="J10" s="1" t="s">
        <v>4</v>
      </c>
      <c r="K10" s="5"/>
      <c r="L10" s="1" t="s">
        <v>118</v>
      </c>
      <c r="M10" s="1" t="s">
        <v>60</v>
      </c>
      <c r="N10" s="1">
        <v>10</v>
      </c>
      <c r="O10" s="1" t="s">
        <v>7</v>
      </c>
    </row>
    <row r="11" spans="2:15" ht="45" x14ac:dyDescent="0.25">
      <c r="B11" s="1">
        <v>7</v>
      </c>
      <c r="C11" s="1">
        <v>42</v>
      </c>
      <c r="D11" s="1">
        <v>485772</v>
      </c>
      <c r="E11" s="1" t="s">
        <v>0</v>
      </c>
      <c r="F11" s="1" t="s">
        <v>4392</v>
      </c>
      <c r="G11" s="1" t="s">
        <v>4393</v>
      </c>
      <c r="H11" s="1">
        <v>7420790101</v>
      </c>
      <c r="I11" s="1" t="s">
        <v>4394</v>
      </c>
      <c r="J11" s="1" t="s">
        <v>23</v>
      </c>
      <c r="K11" s="5">
        <v>222208300279</v>
      </c>
      <c r="L11" s="1" t="s">
        <v>59</v>
      </c>
      <c r="M11" s="1" t="s">
        <v>60</v>
      </c>
      <c r="N11" s="1">
        <v>5</v>
      </c>
      <c r="O11" s="1" t="s">
        <v>7</v>
      </c>
    </row>
    <row r="12" spans="2:15" ht="45" x14ac:dyDescent="0.25">
      <c r="B12" s="1">
        <v>7</v>
      </c>
      <c r="C12" s="1">
        <v>42</v>
      </c>
      <c r="D12" s="1">
        <v>44414</v>
      </c>
      <c r="E12" s="1" t="s">
        <v>0</v>
      </c>
      <c r="F12" s="1" t="s">
        <v>4392</v>
      </c>
      <c r="G12" s="1" t="s">
        <v>4395</v>
      </c>
      <c r="H12" s="1">
        <v>7420810002</v>
      </c>
      <c r="I12" s="1" t="s">
        <v>4396</v>
      </c>
      <c r="J12" s="1" t="s">
        <v>23</v>
      </c>
      <c r="K12" s="5">
        <v>232209230790</v>
      </c>
      <c r="L12" s="1" t="s">
        <v>59</v>
      </c>
      <c r="M12" s="1" t="s">
        <v>60</v>
      </c>
      <c r="N12" s="1">
        <v>7</v>
      </c>
      <c r="O12" s="1" t="s">
        <v>7</v>
      </c>
    </row>
    <row r="13" spans="2:15" ht="45" x14ac:dyDescent="0.25">
      <c r="B13" s="1">
        <v>7</v>
      </c>
      <c r="C13" s="1">
        <v>42</v>
      </c>
      <c r="D13" s="1">
        <v>454693</v>
      </c>
      <c r="E13" s="1" t="s">
        <v>0</v>
      </c>
      <c r="F13" s="1" t="s">
        <v>4397</v>
      </c>
      <c r="G13" s="1" t="s">
        <v>4398</v>
      </c>
      <c r="H13" s="1">
        <v>7420760701</v>
      </c>
      <c r="I13" s="1" t="s">
        <v>4399</v>
      </c>
      <c r="J13" s="1" t="s">
        <v>23</v>
      </c>
      <c r="K13" s="5">
        <v>232209230235</v>
      </c>
      <c r="L13" s="1" t="s">
        <v>59</v>
      </c>
      <c r="M13" s="1" t="s">
        <v>60</v>
      </c>
      <c r="N13" s="1">
        <v>7</v>
      </c>
      <c r="O13" s="1" t="s">
        <v>7</v>
      </c>
    </row>
    <row r="14" spans="2:15" ht="45" x14ac:dyDescent="0.25">
      <c r="B14" s="1">
        <v>7</v>
      </c>
      <c r="C14" s="1">
        <v>42</v>
      </c>
      <c r="D14" s="1">
        <v>442895</v>
      </c>
      <c r="E14" s="1" t="s">
        <v>0</v>
      </c>
      <c r="F14" s="1" t="s">
        <v>4397</v>
      </c>
      <c r="G14" s="1" t="s">
        <v>4400</v>
      </c>
      <c r="H14" s="1">
        <v>7420750101</v>
      </c>
      <c r="I14" s="1" t="s">
        <v>4401</v>
      </c>
      <c r="J14" s="1" t="s">
        <v>4</v>
      </c>
      <c r="K14" s="5"/>
      <c r="L14" s="1" t="s">
        <v>118</v>
      </c>
      <c r="M14" s="1" t="s">
        <v>60</v>
      </c>
      <c r="N14" s="1">
        <v>21</v>
      </c>
      <c r="O14" s="1" t="s">
        <v>7</v>
      </c>
    </row>
    <row r="15" spans="2:15" ht="45" x14ac:dyDescent="0.25">
      <c r="B15" s="1">
        <v>7</v>
      </c>
      <c r="C15" s="1">
        <v>42</v>
      </c>
      <c r="D15" s="1">
        <v>44407</v>
      </c>
      <c r="E15" s="1" t="s">
        <v>0</v>
      </c>
      <c r="F15" s="1" t="s">
        <v>4402</v>
      </c>
      <c r="G15" s="1" t="s">
        <v>4403</v>
      </c>
      <c r="H15" s="1">
        <v>7420760201</v>
      </c>
      <c r="I15" s="1" t="s">
        <v>4404</v>
      </c>
      <c r="J15" s="1" t="s">
        <v>23</v>
      </c>
      <c r="K15" s="5"/>
      <c r="L15" s="1" t="s">
        <v>59</v>
      </c>
      <c r="M15" s="1" t="s">
        <v>70</v>
      </c>
      <c r="N15" s="1">
        <v>1</v>
      </c>
      <c r="O15" s="1" t="s">
        <v>7</v>
      </c>
    </row>
    <row r="16" spans="2:15" ht="60" x14ac:dyDescent="0.25">
      <c r="B16" s="1">
        <v>7</v>
      </c>
      <c r="C16" s="1">
        <v>42</v>
      </c>
      <c r="D16" s="1">
        <v>44409</v>
      </c>
      <c r="E16" s="1" t="s">
        <v>0</v>
      </c>
      <c r="F16" s="1" t="s">
        <v>4405</v>
      </c>
      <c r="G16" s="1" t="s">
        <v>4406</v>
      </c>
      <c r="H16" s="1">
        <v>7420760301</v>
      </c>
      <c r="I16" s="1" t="s">
        <v>4407</v>
      </c>
      <c r="J16" s="1" t="s">
        <v>23</v>
      </c>
      <c r="K16" s="5">
        <v>222210300043</v>
      </c>
      <c r="L16" s="1" t="s">
        <v>59</v>
      </c>
      <c r="M16" s="1" t="s">
        <v>70</v>
      </c>
      <c r="N16" s="1">
        <v>1</v>
      </c>
      <c r="O16" s="1" t="s">
        <v>7</v>
      </c>
    </row>
    <row r="17" spans="2:15" ht="60" x14ac:dyDescent="0.25">
      <c r="B17" s="1">
        <v>7</v>
      </c>
      <c r="C17" s="1">
        <v>42</v>
      </c>
      <c r="D17" s="1">
        <v>44411</v>
      </c>
      <c r="E17" s="1" t="s">
        <v>0</v>
      </c>
      <c r="F17" s="1" t="s">
        <v>4408</v>
      </c>
      <c r="G17" s="1" t="s">
        <v>4409</v>
      </c>
      <c r="H17" s="1">
        <v>7420760501</v>
      </c>
      <c r="I17" s="1" t="s">
        <v>4410</v>
      </c>
      <c r="J17" s="1" t="s">
        <v>23</v>
      </c>
      <c r="K17" s="5">
        <v>222210300063</v>
      </c>
      <c r="L17" s="1" t="s">
        <v>59</v>
      </c>
      <c r="M17" s="1" t="s">
        <v>70</v>
      </c>
      <c r="N17" s="1">
        <v>1</v>
      </c>
      <c r="O17" s="1" t="s">
        <v>7</v>
      </c>
    </row>
    <row r="18" spans="2:15" ht="45" x14ac:dyDescent="0.25">
      <c r="B18" s="1">
        <v>7</v>
      </c>
      <c r="C18" s="1">
        <v>42</v>
      </c>
      <c r="D18" s="1">
        <v>44225</v>
      </c>
      <c r="E18" s="1" t="s">
        <v>0</v>
      </c>
      <c r="F18" s="1" t="s">
        <v>4411</v>
      </c>
      <c r="G18" s="1" t="s">
        <v>4412</v>
      </c>
      <c r="H18" s="1">
        <v>7420270001</v>
      </c>
      <c r="I18" s="1" t="s">
        <v>4413</v>
      </c>
      <c r="J18" s="1" t="s">
        <v>4</v>
      </c>
      <c r="K18" s="5"/>
      <c r="L18" s="1" t="s">
        <v>18</v>
      </c>
      <c r="M18" s="1" t="s">
        <v>29</v>
      </c>
      <c r="N18" s="1">
        <v>1</v>
      </c>
      <c r="O18" s="1" t="s">
        <v>7</v>
      </c>
    </row>
    <row r="19" spans="2:15" ht="45" x14ac:dyDescent="0.25">
      <c r="B19" s="1">
        <v>7</v>
      </c>
      <c r="C19" s="1">
        <v>42</v>
      </c>
      <c r="D19" s="1">
        <v>44235</v>
      </c>
      <c r="E19" s="1" t="s">
        <v>0</v>
      </c>
      <c r="F19" s="1" t="s">
        <v>4414</v>
      </c>
      <c r="G19" s="1" t="s">
        <v>4415</v>
      </c>
      <c r="H19" s="1">
        <v>7420410001</v>
      </c>
      <c r="I19" s="1" t="s">
        <v>4416</v>
      </c>
      <c r="J19" s="1" t="s">
        <v>23</v>
      </c>
      <c r="K19" s="5"/>
      <c r="L19" s="1" t="s">
        <v>59</v>
      </c>
      <c r="M19" s="1" t="s">
        <v>70</v>
      </c>
      <c r="N19" s="1">
        <v>1</v>
      </c>
      <c r="O19" s="1" t="s">
        <v>7</v>
      </c>
    </row>
    <row r="20" spans="2:15" ht="90" x14ac:dyDescent="0.25">
      <c r="B20" s="1">
        <v>7</v>
      </c>
      <c r="C20" s="1">
        <v>42</v>
      </c>
      <c r="D20" s="1">
        <v>44233</v>
      </c>
      <c r="E20" s="1" t="s">
        <v>0</v>
      </c>
      <c r="F20" s="1" t="s">
        <v>4417</v>
      </c>
      <c r="G20" s="1" t="s">
        <v>4418</v>
      </c>
      <c r="H20" s="1">
        <v>7420370001</v>
      </c>
      <c r="I20" s="1" t="s">
        <v>4419</v>
      </c>
      <c r="J20" s="1" t="s">
        <v>4</v>
      </c>
      <c r="K20" s="5"/>
      <c r="L20" s="1" t="s">
        <v>59</v>
      </c>
      <c r="M20" s="1" t="s">
        <v>60</v>
      </c>
      <c r="N20" s="1">
        <v>2</v>
      </c>
      <c r="O20" s="1" t="s">
        <v>7</v>
      </c>
    </row>
    <row r="21" spans="2:15" ht="45" x14ac:dyDescent="0.25">
      <c r="B21" s="1">
        <v>7</v>
      </c>
      <c r="C21" s="1">
        <v>42</v>
      </c>
      <c r="D21" s="1">
        <v>44241</v>
      </c>
      <c r="E21" s="1" t="s">
        <v>0</v>
      </c>
      <c r="F21" s="1" t="s">
        <v>4420</v>
      </c>
      <c r="G21" s="1" t="s">
        <v>4421</v>
      </c>
      <c r="H21" s="1">
        <v>7420430001</v>
      </c>
      <c r="I21" s="1" t="s">
        <v>4422</v>
      </c>
      <c r="J21" s="1" t="s">
        <v>4</v>
      </c>
      <c r="K21" s="5"/>
      <c r="L21" s="1" t="s">
        <v>5</v>
      </c>
      <c r="M21" s="1" t="s">
        <v>479</v>
      </c>
      <c r="N21" s="1">
        <v>4</v>
      </c>
      <c r="O21" s="1" t="s">
        <v>7</v>
      </c>
    </row>
    <row r="22" spans="2:15" ht="45" x14ac:dyDescent="0.25">
      <c r="B22" s="1">
        <v>7</v>
      </c>
      <c r="C22" s="1">
        <v>42</v>
      </c>
      <c r="D22" s="1">
        <v>44248</v>
      </c>
      <c r="E22" s="1" t="s">
        <v>0</v>
      </c>
      <c r="F22" s="1" t="s">
        <v>4423</v>
      </c>
      <c r="G22" s="1" t="s">
        <v>4424</v>
      </c>
      <c r="H22" s="1">
        <v>7420570001</v>
      </c>
      <c r="I22" s="1" t="s">
        <v>4425</v>
      </c>
      <c r="J22" s="1"/>
      <c r="K22" s="5">
        <v>232209230102</v>
      </c>
      <c r="L22" s="1" t="s">
        <v>118</v>
      </c>
      <c r="M22" s="1" t="s">
        <v>70</v>
      </c>
      <c r="N22" s="1">
        <v>1</v>
      </c>
      <c r="O22" s="1" t="s">
        <v>7</v>
      </c>
    </row>
    <row r="23" spans="2:15" ht="45" x14ac:dyDescent="0.25">
      <c r="B23" s="1">
        <v>7</v>
      </c>
      <c r="C23" s="1">
        <v>42</v>
      </c>
      <c r="D23" s="1">
        <v>429028</v>
      </c>
      <c r="E23" s="1" t="s">
        <v>0</v>
      </c>
      <c r="F23" s="1" t="s">
        <v>4423</v>
      </c>
      <c r="G23" s="1" t="s">
        <v>4424</v>
      </c>
      <c r="H23" s="1">
        <v>7420570101</v>
      </c>
      <c r="I23" s="1" t="s">
        <v>4426</v>
      </c>
      <c r="J23" s="1" t="s">
        <v>23</v>
      </c>
      <c r="K23" s="5">
        <v>232209230102</v>
      </c>
      <c r="L23" s="1" t="s">
        <v>4427</v>
      </c>
      <c r="M23" s="1" t="s">
        <v>70</v>
      </c>
      <c r="N23" s="1">
        <v>1</v>
      </c>
      <c r="O23" s="1" t="s">
        <v>7</v>
      </c>
    </row>
    <row r="24" spans="2:15" ht="45" x14ac:dyDescent="0.25">
      <c r="B24" s="1">
        <v>7</v>
      </c>
      <c r="C24" s="1">
        <v>42</v>
      </c>
      <c r="D24" s="1">
        <v>44247</v>
      </c>
      <c r="E24" s="1" t="s">
        <v>0</v>
      </c>
      <c r="F24" s="1" t="s">
        <v>4428</v>
      </c>
      <c r="G24" s="1" t="s">
        <v>4429</v>
      </c>
      <c r="H24" s="1">
        <v>7420550001</v>
      </c>
      <c r="I24" s="1" t="s">
        <v>4430</v>
      </c>
      <c r="J24" s="1" t="s">
        <v>4</v>
      </c>
      <c r="K24" s="5"/>
      <c r="L24" s="1" t="s">
        <v>118</v>
      </c>
      <c r="M24" s="1" t="s">
        <v>60</v>
      </c>
      <c r="N24" s="1">
        <v>19</v>
      </c>
      <c r="O24" s="1" t="s">
        <v>7</v>
      </c>
    </row>
    <row r="25" spans="2:15" ht="45" x14ac:dyDescent="0.25">
      <c r="B25" s="1">
        <v>7</v>
      </c>
      <c r="C25" s="1">
        <v>42</v>
      </c>
      <c r="D25" s="1">
        <v>543333</v>
      </c>
      <c r="E25" s="1" t="s">
        <v>0</v>
      </c>
      <c r="F25" s="1" t="s">
        <v>4431</v>
      </c>
      <c r="G25" s="1" t="s">
        <v>4432</v>
      </c>
      <c r="H25" s="1">
        <v>7420510101</v>
      </c>
      <c r="I25" s="1" t="s">
        <v>4433</v>
      </c>
      <c r="J25" s="1"/>
      <c r="K25" s="5"/>
      <c r="L25" s="1" t="s">
        <v>59</v>
      </c>
      <c r="M25" s="1" t="s">
        <v>60</v>
      </c>
      <c r="N25" s="1">
        <v>35</v>
      </c>
      <c r="O25" s="1" t="s">
        <v>7</v>
      </c>
    </row>
    <row r="26" spans="2:15" ht="45" x14ac:dyDescent="0.25">
      <c r="B26" s="1">
        <v>7</v>
      </c>
      <c r="C26" s="1">
        <v>42</v>
      </c>
      <c r="D26" s="1">
        <v>44416</v>
      </c>
      <c r="E26" s="1" t="s">
        <v>0</v>
      </c>
      <c r="F26" s="1" t="s">
        <v>4434</v>
      </c>
      <c r="G26" s="1" t="s">
        <v>4435</v>
      </c>
      <c r="H26" s="1">
        <v>7420850001</v>
      </c>
      <c r="I26" s="1" t="s">
        <v>4436</v>
      </c>
      <c r="J26" s="1" t="s">
        <v>23</v>
      </c>
      <c r="K26" s="5">
        <v>222210300046</v>
      </c>
      <c r="L26" s="1" t="s">
        <v>5</v>
      </c>
      <c r="M26" s="1" t="s">
        <v>698</v>
      </c>
      <c r="N26" s="1">
        <v>1</v>
      </c>
      <c r="O26" s="1" t="s">
        <v>7</v>
      </c>
    </row>
    <row r="27" spans="2:15" ht="60" x14ac:dyDescent="0.25">
      <c r="B27" s="1">
        <v>7</v>
      </c>
      <c r="C27" s="1">
        <v>42</v>
      </c>
      <c r="D27" s="1">
        <v>44219</v>
      </c>
      <c r="E27" s="1" t="s">
        <v>0</v>
      </c>
      <c r="F27" s="1" t="s">
        <v>4437</v>
      </c>
      <c r="G27" s="1" t="s">
        <v>4438</v>
      </c>
      <c r="H27" s="1">
        <v>7420170001</v>
      </c>
      <c r="I27" s="1" t="s">
        <v>4439</v>
      </c>
      <c r="J27" s="1" t="s">
        <v>23</v>
      </c>
      <c r="K27" s="5">
        <v>222210301026</v>
      </c>
      <c r="L27" s="1" t="s">
        <v>18</v>
      </c>
      <c r="M27" s="1" t="s">
        <v>29</v>
      </c>
      <c r="N27" s="1">
        <v>1</v>
      </c>
      <c r="O27" s="1" t="s">
        <v>7</v>
      </c>
    </row>
    <row r="28" spans="2:15" ht="45" x14ac:dyDescent="0.25">
      <c r="B28" s="1">
        <v>7</v>
      </c>
      <c r="C28" s="1">
        <v>42</v>
      </c>
      <c r="D28" s="1">
        <v>44401</v>
      </c>
      <c r="E28" s="1" t="s">
        <v>0</v>
      </c>
      <c r="F28" s="1" t="s">
        <v>4440</v>
      </c>
      <c r="G28" s="1" t="s">
        <v>4441</v>
      </c>
      <c r="H28" s="1">
        <v>7420710001</v>
      </c>
      <c r="I28" s="1" t="s">
        <v>4442</v>
      </c>
      <c r="J28" s="1" t="s">
        <v>34</v>
      </c>
      <c r="K28" s="5" t="s">
        <v>4443</v>
      </c>
      <c r="L28" s="1" t="s">
        <v>59</v>
      </c>
      <c r="M28" s="1" t="s">
        <v>60</v>
      </c>
      <c r="N28" s="1">
        <v>15</v>
      </c>
      <c r="O28" s="1" t="s">
        <v>7</v>
      </c>
    </row>
    <row r="29" spans="2:15" ht="45" x14ac:dyDescent="0.25">
      <c r="B29" s="1">
        <v>7</v>
      </c>
      <c r="C29" s="1">
        <v>42</v>
      </c>
      <c r="D29" s="1">
        <v>590474</v>
      </c>
      <c r="E29" s="1" t="s">
        <v>0</v>
      </c>
      <c r="F29" s="1" t="s">
        <v>4440</v>
      </c>
      <c r="G29" s="1" t="s">
        <v>4441</v>
      </c>
      <c r="H29" s="1">
        <v>7420710101</v>
      </c>
      <c r="I29" s="1" t="s">
        <v>4444</v>
      </c>
      <c r="J29" s="1"/>
      <c r="K29" s="5"/>
      <c r="L29" s="1" t="s">
        <v>59</v>
      </c>
      <c r="M29" s="1" t="s">
        <v>60</v>
      </c>
      <c r="N29" s="1">
        <v>15</v>
      </c>
      <c r="O29" s="1" t="s">
        <v>7</v>
      </c>
    </row>
    <row r="30" spans="2:15" ht="45" x14ac:dyDescent="0.25">
      <c r="B30" s="1">
        <v>7</v>
      </c>
      <c r="C30" s="1">
        <v>42</v>
      </c>
      <c r="D30" s="1">
        <v>485776</v>
      </c>
      <c r="E30" s="1" t="s">
        <v>0</v>
      </c>
      <c r="F30" s="1" t="s">
        <v>4445</v>
      </c>
      <c r="G30" s="1" t="s">
        <v>4446</v>
      </c>
      <c r="H30" s="1">
        <v>7420330001</v>
      </c>
      <c r="I30" s="1" t="s">
        <v>4447</v>
      </c>
      <c r="J30" s="1" t="s">
        <v>4</v>
      </c>
      <c r="K30" s="5"/>
      <c r="L30" s="1" t="s">
        <v>86</v>
      </c>
      <c r="M30" s="1" t="s">
        <v>87</v>
      </c>
      <c r="N30" s="1">
        <v>5</v>
      </c>
      <c r="O30" s="1" t="s">
        <v>7</v>
      </c>
    </row>
    <row r="31" spans="2:15" ht="45" x14ac:dyDescent="0.25">
      <c r="B31" s="1">
        <v>7</v>
      </c>
      <c r="C31" s="1">
        <v>42</v>
      </c>
      <c r="D31" s="1">
        <v>44245</v>
      </c>
      <c r="E31" s="1" t="s">
        <v>0</v>
      </c>
      <c r="F31" s="1" t="s">
        <v>4431</v>
      </c>
      <c r="G31" s="1" t="s">
        <v>4432</v>
      </c>
      <c r="H31" s="1">
        <v>7420510002</v>
      </c>
      <c r="I31" s="1" t="s">
        <v>4448</v>
      </c>
      <c r="J31" s="1" t="s">
        <v>869</v>
      </c>
      <c r="K31" s="5">
        <v>7237047</v>
      </c>
      <c r="L31" s="1" t="s">
        <v>59</v>
      </c>
      <c r="M31" s="1" t="s">
        <v>60</v>
      </c>
      <c r="N31" s="1">
        <v>35</v>
      </c>
      <c r="O31" s="1" t="s">
        <v>40</v>
      </c>
    </row>
    <row r="32" spans="2:15" ht="45" x14ac:dyDescent="0.25">
      <c r="B32" s="1">
        <v>7</v>
      </c>
      <c r="C32" s="1">
        <v>42</v>
      </c>
      <c r="D32" s="1">
        <v>44243</v>
      </c>
      <c r="E32" s="1" t="s">
        <v>0</v>
      </c>
      <c r="F32" s="1" t="s">
        <v>4449</v>
      </c>
      <c r="G32" s="1" t="s">
        <v>4450</v>
      </c>
      <c r="H32" s="1">
        <v>7420470001</v>
      </c>
      <c r="I32" s="1" t="s">
        <v>4451</v>
      </c>
      <c r="J32" s="1" t="s">
        <v>23</v>
      </c>
      <c r="K32" s="5">
        <v>222210300008</v>
      </c>
      <c r="L32" s="1" t="s">
        <v>118</v>
      </c>
      <c r="M32" s="1" t="s">
        <v>60</v>
      </c>
      <c r="N32" s="1">
        <v>16</v>
      </c>
      <c r="O32" s="1" t="s">
        <v>40</v>
      </c>
    </row>
    <row r="33" spans="2:15" ht="45" x14ac:dyDescent="0.25">
      <c r="B33" s="1">
        <v>7</v>
      </c>
      <c r="C33" s="1">
        <v>42</v>
      </c>
      <c r="D33" s="1">
        <v>429008</v>
      </c>
      <c r="E33" s="1" t="s">
        <v>0</v>
      </c>
      <c r="F33" s="1" t="s">
        <v>4452</v>
      </c>
      <c r="G33" s="1" t="s">
        <v>4453</v>
      </c>
      <c r="H33" s="1">
        <v>7420610001</v>
      </c>
      <c r="I33" s="1" t="s">
        <v>4454</v>
      </c>
      <c r="J33" s="1" t="s">
        <v>23</v>
      </c>
      <c r="K33" s="5">
        <v>222208300838</v>
      </c>
      <c r="L33" s="1" t="s">
        <v>59</v>
      </c>
      <c r="M33" s="1" t="s">
        <v>60</v>
      </c>
      <c r="N33" s="1">
        <v>8</v>
      </c>
      <c r="O33" s="1" t="s">
        <v>7</v>
      </c>
    </row>
    <row r="34" spans="2:15" ht="60" x14ac:dyDescent="0.25">
      <c r="B34" s="1">
        <v>7</v>
      </c>
      <c r="C34" s="1">
        <v>42</v>
      </c>
      <c r="D34" s="1">
        <v>447210</v>
      </c>
      <c r="E34" s="1" t="s">
        <v>0</v>
      </c>
      <c r="F34" s="1" t="s">
        <v>4455</v>
      </c>
      <c r="G34" s="1" t="s">
        <v>4456</v>
      </c>
      <c r="H34" s="1">
        <v>7420670201</v>
      </c>
      <c r="I34" s="1" t="s">
        <v>4457</v>
      </c>
      <c r="J34" s="1" t="s">
        <v>4</v>
      </c>
      <c r="K34" s="5"/>
      <c r="L34" s="1" t="s">
        <v>59</v>
      </c>
      <c r="M34" s="1" t="s">
        <v>60</v>
      </c>
      <c r="N34" s="1">
        <v>2</v>
      </c>
      <c r="O34" s="1" t="s">
        <v>7</v>
      </c>
    </row>
    <row r="35" spans="2:15" ht="60" x14ac:dyDescent="0.25">
      <c r="B35" s="1">
        <v>7</v>
      </c>
      <c r="C35" s="1">
        <v>42</v>
      </c>
      <c r="D35" s="1">
        <v>44398</v>
      </c>
      <c r="E35" s="1" t="s">
        <v>0</v>
      </c>
      <c r="F35" s="1" t="s">
        <v>4455</v>
      </c>
      <c r="G35" s="1" t="s">
        <v>4458</v>
      </c>
      <c r="H35" s="1">
        <v>7420670001</v>
      </c>
      <c r="I35" s="1" t="s">
        <v>4459</v>
      </c>
      <c r="J35" s="1" t="s">
        <v>23</v>
      </c>
      <c r="K35" s="5">
        <v>222210300042</v>
      </c>
      <c r="L35" s="1" t="s">
        <v>5</v>
      </c>
      <c r="M35" s="1" t="s">
        <v>6</v>
      </c>
      <c r="N35" s="1">
        <v>1</v>
      </c>
      <c r="O35" s="1" t="s">
        <v>7</v>
      </c>
    </row>
    <row r="36" spans="2:15" ht="60" x14ac:dyDescent="0.25">
      <c r="B36" s="1">
        <v>7</v>
      </c>
      <c r="C36" s="1">
        <v>42</v>
      </c>
      <c r="D36" s="1">
        <v>44399</v>
      </c>
      <c r="E36" s="1" t="s">
        <v>0</v>
      </c>
      <c r="F36" s="1" t="s">
        <v>4455</v>
      </c>
      <c r="G36" s="1" t="s">
        <v>4458</v>
      </c>
      <c r="H36" s="1">
        <v>7420670101</v>
      </c>
      <c r="I36" s="1" t="s">
        <v>4460</v>
      </c>
      <c r="J36" s="1" t="s">
        <v>4</v>
      </c>
      <c r="K36" s="5"/>
      <c r="L36" s="1" t="s">
        <v>59</v>
      </c>
      <c r="M36" s="1" t="s">
        <v>70</v>
      </c>
      <c r="N36" s="1">
        <v>1</v>
      </c>
      <c r="O36" s="1" t="s">
        <v>7</v>
      </c>
    </row>
    <row r="37" spans="2:15" ht="45" x14ac:dyDescent="0.25">
      <c r="B37" s="1">
        <v>7</v>
      </c>
      <c r="C37" s="1">
        <v>42</v>
      </c>
      <c r="D37" s="1">
        <v>578978</v>
      </c>
      <c r="E37" s="1" t="s">
        <v>0</v>
      </c>
      <c r="F37" s="1" t="s">
        <v>4461</v>
      </c>
      <c r="G37" s="1" t="s">
        <v>4462</v>
      </c>
      <c r="H37" s="1">
        <v>7420650101</v>
      </c>
      <c r="I37" s="1" t="s">
        <v>4463</v>
      </c>
      <c r="J37" s="1"/>
      <c r="K37" s="5"/>
      <c r="L37" s="1" t="s">
        <v>118</v>
      </c>
      <c r="M37" s="1" t="s">
        <v>60</v>
      </c>
      <c r="N37" s="1">
        <v>14</v>
      </c>
      <c r="O37" s="1" t="s">
        <v>7</v>
      </c>
    </row>
    <row r="38" spans="2:15" ht="60" x14ac:dyDescent="0.25">
      <c r="B38" s="1">
        <v>7</v>
      </c>
      <c r="C38" s="1">
        <v>42</v>
      </c>
      <c r="D38" s="1">
        <v>44393</v>
      </c>
      <c r="E38" s="1" t="s">
        <v>0</v>
      </c>
      <c r="F38" s="1" t="s">
        <v>4464</v>
      </c>
      <c r="G38" s="1" t="s">
        <v>4465</v>
      </c>
      <c r="H38" s="1">
        <v>7420010001</v>
      </c>
      <c r="I38" s="1" t="s">
        <v>4466</v>
      </c>
      <c r="J38" s="1" t="s">
        <v>23</v>
      </c>
      <c r="K38" s="5">
        <v>222400000030</v>
      </c>
      <c r="L38" s="1" t="s">
        <v>59</v>
      </c>
      <c r="M38" s="1" t="s">
        <v>70</v>
      </c>
      <c r="N38" s="1">
        <v>1</v>
      </c>
      <c r="O38" s="1" t="s">
        <v>7</v>
      </c>
    </row>
    <row r="39" spans="2:15" ht="60" x14ac:dyDescent="0.25">
      <c r="B39" s="1">
        <v>7</v>
      </c>
      <c r="C39" s="1">
        <v>42</v>
      </c>
      <c r="D39" s="1">
        <v>44394</v>
      </c>
      <c r="E39" s="1" t="s">
        <v>0</v>
      </c>
      <c r="F39" s="1" t="s">
        <v>4467</v>
      </c>
      <c r="G39" s="1" t="s">
        <v>4468</v>
      </c>
      <c r="H39" s="1">
        <v>7420030001</v>
      </c>
      <c r="I39" s="1" t="s">
        <v>4469</v>
      </c>
      <c r="J39" s="1" t="s">
        <v>11</v>
      </c>
      <c r="K39" s="5" t="s">
        <v>4470</v>
      </c>
      <c r="L39" s="1" t="s">
        <v>118</v>
      </c>
      <c r="M39" s="1" t="s">
        <v>70</v>
      </c>
      <c r="N39" s="1">
        <v>1</v>
      </c>
      <c r="O39" s="1" t="s">
        <v>7</v>
      </c>
    </row>
    <row r="40" spans="2:15" ht="45" x14ac:dyDescent="0.25">
      <c r="B40" s="1">
        <v>7</v>
      </c>
      <c r="C40" s="1">
        <v>42</v>
      </c>
      <c r="D40" s="1">
        <v>424760</v>
      </c>
      <c r="E40" s="1" t="s">
        <v>0</v>
      </c>
      <c r="F40" s="1" t="s">
        <v>4471</v>
      </c>
      <c r="G40" s="1" t="s">
        <v>4472</v>
      </c>
      <c r="H40" s="1">
        <v>7420190101</v>
      </c>
      <c r="I40" s="1" t="s">
        <v>4473</v>
      </c>
      <c r="J40" s="1" t="s">
        <v>23</v>
      </c>
      <c r="K40" s="5">
        <v>222208300837</v>
      </c>
      <c r="L40" s="1" t="s">
        <v>18</v>
      </c>
      <c r="M40" s="1" t="s">
        <v>479</v>
      </c>
      <c r="N40" s="1">
        <v>13</v>
      </c>
      <c r="O40" s="1" t="s">
        <v>40</v>
      </c>
    </row>
    <row r="41" spans="2:15" ht="60" x14ac:dyDescent="0.25">
      <c r="B41" s="1">
        <v>7</v>
      </c>
      <c r="C41" s="1">
        <v>42</v>
      </c>
      <c r="D41" s="1">
        <v>44218</v>
      </c>
      <c r="E41" s="1" t="s">
        <v>0</v>
      </c>
      <c r="F41" s="1" t="s">
        <v>4371</v>
      </c>
      <c r="G41" s="1" t="s">
        <v>4372</v>
      </c>
      <c r="H41" s="1">
        <v>7420150002</v>
      </c>
      <c r="I41" s="1" t="s">
        <v>4474</v>
      </c>
      <c r="J41" s="1" t="s">
        <v>23</v>
      </c>
      <c r="K41" s="5">
        <v>222400000070</v>
      </c>
      <c r="L41" s="1" t="s">
        <v>59</v>
      </c>
      <c r="M41" s="1" t="s">
        <v>70</v>
      </c>
      <c r="N41" s="1">
        <v>1</v>
      </c>
      <c r="O41" s="1" t="s">
        <v>7</v>
      </c>
    </row>
    <row r="42" spans="2:15" ht="45" x14ac:dyDescent="0.25">
      <c r="B42" s="1">
        <v>7</v>
      </c>
      <c r="C42" s="1">
        <v>42</v>
      </c>
      <c r="D42" s="1">
        <v>632921</v>
      </c>
      <c r="E42" s="1" t="s">
        <v>0</v>
      </c>
      <c r="F42" s="1" t="s">
        <v>4475</v>
      </c>
      <c r="G42" s="1" t="s">
        <v>4476</v>
      </c>
      <c r="H42" s="1">
        <v>7420600001</v>
      </c>
      <c r="I42" s="1" t="s">
        <v>4477</v>
      </c>
      <c r="J42" s="1" t="s">
        <v>693</v>
      </c>
      <c r="K42" s="5" t="s">
        <v>4478</v>
      </c>
      <c r="L42" s="1" t="s">
        <v>59</v>
      </c>
      <c r="M42" s="1" t="s">
        <v>60</v>
      </c>
      <c r="N42" s="1">
        <v>36</v>
      </c>
      <c r="O42" s="1" t="s">
        <v>7</v>
      </c>
    </row>
    <row r="43" spans="2:15" ht="60" x14ac:dyDescent="0.25">
      <c r="B43" s="1">
        <v>7</v>
      </c>
      <c r="C43" s="1">
        <v>42</v>
      </c>
      <c r="D43" s="1">
        <v>3001681</v>
      </c>
      <c r="E43" s="1" t="s">
        <v>0</v>
      </c>
      <c r="F43" s="1" t="s">
        <v>4379</v>
      </c>
      <c r="G43" s="1" t="s">
        <v>4380</v>
      </c>
      <c r="H43" s="1">
        <v>7420090101</v>
      </c>
      <c r="I43" s="1" t="s">
        <v>4479</v>
      </c>
      <c r="J43" s="1"/>
      <c r="K43" s="5"/>
      <c r="L43" s="1" t="s">
        <v>5</v>
      </c>
      <c r="M43" s="1" t="s">
        <v>139</v>
      </c>
      <c r="N43" s="1">
        <v>1</v>
      </c>
      <c r="O43" s="1" t="s">
        <v>7</v>
      </c>
    </row>
    <row r="44" spans="2:15" ht="45" x14ac:dyDescent="0.25">
      <c r="B44" s="1">
        <v>7</v>
      </c>
      <c r="C44" s="1">
        <v>42</v>
      </c>
      <c r="D44" s="1">
        <v>3001682</v>
      </c>
      <c r="E44" s="1" t="s">
        <v>0</v>
      </c>
      <c r="F44" s="1" t="s">
        <v>4480</v>
      </c>
      <c r="G44" s="1" t="s">
        <v>4481</v>
      </c>
      <c r="H44" s="1">
        <v>7420630101</v>
      </c>
      <c r="I44" s="1" t="s">
        <v>4482</v>
      </c>
      <c r="J44" s="1"/>
      <c r="K44" s="5"/>
      <c r="L44" s="1" t="s">
        <v>86</v>
      </c>
      <c r="M44" s="1" t="s">
        <v>87</v>
      </c>
      <c r="N44" s="1">
        <v>4</v>
      </c>
      <c r="O44" s="1" t="s">
        <v>7</v>
      </c>
    </row>
    <row r="45" spans="2:15" ht="45" x14ac:dyDescent="0.25">
      <c r="B45" s="1">
        <v>7</v>
      </c>
      <c r="C45" s="1">
        <v>42</v>
      </c>
      <c r="D45" s="1">
        <v>44396</v>
      </c>
      <c r="E45" s="1" t="s">
        <v>0</v>
      </c>
      <c r="F45" s="1" t="s">
        <v>4480</v>
      </c>
      <c r="G45" s="1" t="s">
        <v>4481</v>
      </c>
      <c r="H45" s="1">
        <v>7420630001</v>
      </c>
      <c r="I45" s="1" t="s">
        <v>4483</v>
      </c>
      <c r="J45" s="1" t="s">
        <v>23</v>
      </c>
      <c r="K45" s="5">
        <v>222210301348</v>
      </c>
      <c r="L45" s="1" t="s">
        <v>86</v>
      </c>
      <c r="M45" s="1" t="s">
        <v>87</v>
      </c>
      <c r="N45" s="1">
        <v>4</v>
      </c>
      <c r="O45" s="1" t="s">
        <v>7</v>
      </c>
    </row>
    <row r="46" spans="2:15" ht="45" x14ac:dyDescent="0.25">
      <c r="B46" s="1">
        <v>7</v>
      </c>
      <c r="C46" s="1">
        <v>42</v>
      </c>
      <c r="D46" s="1">
        <v>485906</v>
      </c>
      <c r="E46" s="1" t="s">
        <v>0</v>
      </c>
      <c r="F46" s="1" t="s">
        <v>4389</v>
      </c>
      <c r="G46" s="1" t="s">
        <v>4390</v>
      </c>
      <c r="H46" s="1">
        <v>7420830101</v>
      </c>
      <c r="I46" s="1" t="s">
        <v>4484</v>
      </c>
      <c r="J46" s="1" t="s">
        <v>23</v>
      </c>
      <c r="K46" s="5">
        <v>222208300064</v>
      </c>
      <c r="L46" s="1" t="s">
        <v>118</v>
      </c>
      <c r="M46" s="1" t="s">
        <v>60</v>
      </c>
      <c r="N46" s="1">
        <v>10</v>
      </c>
      <c r="O46" s="1" t="s">
        <v>7</v>
      </c>
    </row>
    <row r="47" spans="2:15" ht="45" x14ac:dyDescent="0.25">
      <c r="B47" s="1">
        <v>7</v>
      </c>
      <c r="C47" s="1">
        <v>42</v>
      </c>
      <c r="D47" s="1">
        <v>44405</v>
      </c>
      <c r="E47" s="1" t="s">
        <v>0</v>
      </c>
      <c r="F47" s="1" t="s">
        <v>4397</v>
      </c>
      <c r="G47" s="1" t="s">
        <v>4400</v>
      </c>
      <c r="H47" s="1">
        <v>7420750002</v>
      </c>
      <c r="I47" s="1" t="s">
        <v>4485</v>
      </c>
      <c r="J47" s="1" t="s">
        <v>23</v>
      </c>
      <c r="K47" s="5">
        <v>222210300059</v>
      </c>
      <c r="L47" s="1" t="s">
        <v>118</v>
      </c>
      <c r="M47" s="1" t="s">
        <v>60</v>
      </c>
      <c r="N47" s="1">
        <v>21</v>
      </c>
      <c r="O47" s="1" t="s">
        <v>7</v>
      </c>
    </row>
    <row r="48" spans="2:15" ht="45" x14ac:dyDescent="0.25">
      <c r="B48" s="1">
        <v>7</v>
      </c>
      <c r="C48" s="1">
        <v>42</v>
      </c>
      <c r="D48" s="1">
        <v>44397</v>
      </c>
      <c r="E48" s="1" t="s">
        <v>0</v>
      </c>
      <c r="F48" s="1" t="s">
        <v>4461</v>
      </c>
      <c r="G48" s="1" t="s">
        <v>4462</v>
      </c>
      <c r="H48" s="1">
        <v>7420650003</v>
      </c>
      <c r="I48" s="1" t="s">
        <v>4486</v>
      </c>
      <c r="J48" s="1" t="s">
        <v>23</v>
      </c>
      <c r="K48" s="5">
        <v>222208300062</v>
      </c>
      <c r="L48" s="1" t="s">
        <v>118</v>
      </c>
      <c r="M48" s="1" t="s">
        <v>60</v>
      </c>
      <c r="N48" s="1">
        <v>14</v>
      </c>
      <c r="O48" s="1" t="s">
        <v>40</v>
      </c>
    </row>
    <row r="49" spans="2:15" ht="45" x14ac:dyDescent="0.25">
      <c r="B49" s="1">
        <v>7</v>
      </c>
      <c r="C49" s="1">
        <v>42</v>
      </c>
      <c r="D49" s="1">
        <v>3001802</v>
      </c>
      <c r="E49" s="1" t="s">
        <v>0</v>
      </c>
      <c r="F49" s="1" t="s">
        <v>4487</v>
      </c>
      <c r="G49" s="1" t="s">
        <v>4488</v>
      </c>
      <c r="H49" s="1">
        <v>7420490101</v>
      </c>
      <c r="I49" s="1" t="s">
        <v>4489</v>
      </c>
      <c r="J49" s="1"/>
      <c r="K49" s="5"/>
      <c r="L49" s="1" t="s">
        <v>59</v>
      </c>
      <c r="M49" s="1" t="s">
        <v>60</v>
      </c>
      <c r="N49" s="1">
        <v>12</v>
      </c>
      <c r="O49" s="1" t="s">
        <v>7</v>
      </c>
    </row>
    <row r="50" spans="2:15" ht="45" x14ac:dyDescent="0.25">
      <c r="B50" s="1">
        <v>7</v>
      </c>
      <c r="C50" s="1">
        <v>42</v>
      </c>
      <c r="D50" s="1">
        <v>44417</v>
      </c>
      <c r="E50" s="1" t="s">
        <v>0</v>
      </c>
      <c r="F50" s="1" t="s">
        <v>4490</v>
      </c>
      <c r="G50" s="1" t="s">
        <v>4491</v>
      </c>
      <c r="H50" s="1">
        <v>7420590001</v>
      </c>
      <c r="I50" s="1" t="s">
        <v>4492</v>
      </c>
      <c r="J50" s="1" t="s">
        <v>4</v>
      </c>
      <c r="K50" s="5"/>
      <c r="L50" s="1" t="s">
        <v>398</v>
      </c>
      <c r="M50" s="1" t="s">
        <v>340</v>
      </c>
      <c r="N50" s="1">
        <v>1</v>
      </c>
      <c r="O50" s="1" t="s">
        <v>7</v>
      </c>
    </row>
    <row r="51" spans="2:15" ht="30" x14ac:dyDescent="0.25">
      <c r="B51" s="1">
        <v>7</v>
      </c>
      <c r="C51" s="1">
        <v>42</v>
      </c>
      <c r="D51" s="1">
        <v>44226</v>
      </c>
      <c r="E51" s="1" t="s">
        <v>0</v>
      </c>
      <c r="F51" s="1" t="s">
        <v>4493</v>
      </c>
      <c r="G51" s="1" t="s">
        <v>4494</v>
      </c>
      <c r="H51" s="1">
        <v>7420290004</v>
      </c>
      <c r="I51" s="1" t="s">
        <v>4495</v>
      </c>
      <c r="J51" s="1" t="s">
        <v>34</v>
      </c>
      <c r="K51" s="5">
        <v>379687</v>
      </c>
      <c r="L51" s="1" t="s">
        <v>18</v>
      </c>
      <c r="M51" s="1" t="s">
        <v>6</v>
      </c>
      <c r="N51" s="1">
        <v>4</v>
      </c>
      <c r="O51" s="1" t="s">
        <v>7</v>
      </c>
    </row>
    <row r="52" spans="2:15" ht="30" x14ac:dyDescent="0.25">
      <c r="B52" s="1">
        <v>7</v>
      </c>
      <c r="C52" s="1">
        <v>42</v>
      </c>
      <c r="D52" s="1">
        <v>438687</v>
      </c>
      <c r="E52" s="1" t="s">
        <v>0</v>
      </c>
      <c r="F52" s="1" t="s">
        <v>4493</v>
      </c>
      <c r="G52" s="1" t="s">
        <v>4494</v>
      </c>
      <c r="H52" s="1">
        <v>7420290101</v>
      </c>
      <c r="I52" s="1" t="s">
        <v>4496</v>
      </c>
      <c r="J52" s="1" t="s">
        <v>23</v>
      </c>
      <c r="K52" s="5">
        <v>222210301303</v>
      </c>
      <c r="L52" s="1" t="s">
        <v>18</v>
      </c>
      <c r="M52" s="1" t="s">
        <v>6</v>
      </c>
      <c r="N52" s="1">
        <v>4</v>
      </c>
      <c r="O52" s="1" t="s">
        <v>7</v>
      </c>
    </row>
    <row r="53" spans="2:15" ht="60" x14ac:dyDescent="0.25">
      <c r="B53" s="1">
        <v>7</v>
      </c>
      <c r="C53" s="1">
        <v>42</v>
      </c>
      <c r="D53" s="1">
        <v>44246</v>
      </c>
      <c r="E53" s="1" t="s">
        <v>0</v>
      </c>
      <c r="F53" s="1" t="s">
        <v>4497</v>
      </c>
      <c r="G53" s="1" t="s">
        <v>4498</v>
      </c>
      <c r="H53" s="1">
        <v>7420530001</v>
      </c>
      <c r="I53" s="1" t="s">
        <v>4499</v>
      </c>
      <c r="J53" s="1" t="s">
        <v>47</v>
      </c>
      <c r="K53" s="5">
        <v>150513231</v>
      </c>
      <c r="L53" s="1" t="s">
        <v>59</v>
      </c>
      <c r="M53" s="1" t="s">
        <v>70</v>
      </c>
      <c r="N53" s="1">
        <v>1</v>
      </c>
      <c r="O53" s="1" t="s">
        <v>7</v>
      </c>
    </row>
    <row r="54" spans="2:15" ht="45" x14ac:dyDescent="0.25">
      <c r="B54" s="1">
        <v>7</v>
      </c>
      <c r="C54" s="1">
        <v>42</v>
      </c>
      <c r="D54" s="1">
        <v>44221</v>
      </c>
      <c r="E54" s="1" t="s">
        <v>0</v>
      </c>
      <c r="F54" s="1" t="s">
        <v>4500</v>
      </c>
      <c r="G54" s="1" t="s">
        <v>4501</v>
      </c>
      <c r="H54" s="1">
        <v>7420210002</v>
      </c>
      <c r="I54" s="1" t="s">
        <v>4502</v>
      </c>
      <c r="J54" s="1" t="s">
        <v>23</v>
      </c>
      <c r="K54" s="5">
        <v>222210300941</v>
      </c>
      <c r="L54" s="1" t="s">
        <v>18</v>
      </c>
      <c r="M54" s="1" t="s">
        <v>213</v>
      </c>
      <c r="N54" s="1">
        <v>5</v>
      </c>
      <c r="O54" s="1" t="s">
        <v>7</v>
      </c>
    </row>
    <row r="55" spans="2:15" ht="45" x14ac:dyDescent="0.25">
      <c r="B55" s="1">
        <v>7</v>
      </c>
      <c r="C55" s="1">
        <v>42</v>
      </c>
      <c r="D55" s="1">
        <v>44234</v>
      </c>
      <c r="E55" s="1" t="s">
        <v>0</v>
      </c>
      <c r="F55" s="1" t="s">
        <v>4503</v>
      </c>
      <c r="G55" s="1" t="s">
        <v>4504</v>
      </c>
      <c r="H55" s="1">
        <v>7420390001</v>
      </c>
      <c r="I55" s="1" t="s">
        <v>4505</v>
      </c>
      <c r="J55" s="1" t="s">
        <v>4</v>
      </c>
      <c r="K55" s="5"/>
      <c r="L55" s="1" t="s">
        <v>59</v>
      </c>
      <c r="M55" s="1" t="s">
        <v>70</v>
      </c>
      <c r="N55" s="1">
        <v>1</v>
      </c>
      <c r="O55" s="1" t="s">
        <v>7</v>
      </c>
    </row>
    <row r="56" spans="2:15" ht="45" x14ac:dyDescent="0.25">
      <c r="B56" s="1">
        <v>7</v>
      </c>
      <c r="C56" s="1">
        <v>42</v>
      </c>
      <c r="D56" s="1">
        <v>44220</v>
      </c>
      <c r="E56" s="1" t="s">
        <v>0</v>
      </c>
      <c r="F56" s="1" t="s">
        <v>4471</v>
      </c>
      <c r="G56" s="1" t="s">
        <v>4472</v>
      </c>
      <c r="H56" s="1">
        <v>7420190001</v>
      </c>
      <c r="I56" s="1" t="s">
        <v>4506</v>
      </c>
      <c r="J56" s="1" t="s">
        <v>23</v>
      </c>
      <c r="K56" s="5">
        <v>222210301298</v>
      </c>
      <c r="L56" s="1" t="s">
        <v>5</v>
      </c>
      <c r="M56" s="1" t="s">
        <v>479</v>
      </c>
      <c r="N56" s="1">
        <v>13</v>
      </c>
      <c r="O56" s="1" t="s">
        <v>40</v>
      </c>
    </row>
    <row r="57" spans="2:15" ht="45" x14ac:dyDescent="0.25">
      <c r="B57" s="1">
        <v>7</v>
      </c>
      <c r="C57" s="1">
        <v>42</v>
      </c>
      <c r="D57" s="1">
        <v>44412</v>
      </c>
      <c r="E57" s="1" t="s">
        <v>0</v>
      </c>
      <c r="F57" s="1" t="s">
        <v>4507</v>
      </c>
      <c r="G57" s="1" t="s">
        <v>4508</v>
      </c>
      <c r="H57" s="1">
        <v>7420760601</v>
      </c>
      <c r="I57" s="1" t="s">
        <v>4509</v>
      </c>
      <c r="J57" s="1" t="s">
        <v>23</v>
      </c>
      <c r="K57" s="5">
        <v>222210090785</v>
      </c>
      <c r="L57" s="1" t="s">
        <v>59</v>
      </c>
      <c r="M57" s="1" t="s">
        <v>70</v>
      </c>
      <c r="N57" s="1">
        <v>1</v>
      </c>
      <c r="O57" s="1" t="s">
        <v>7</v>
      </c>
    </row>
    <row r="58" spans="2:15" ht="45" x14ac:dyDescent="0.25">
      <c r="B58" s="1">
        <v>7</v>
      </c>
      <c r="C58" s="1">
        <v>42</v>
      </c>
      <c r="D58" s="1">
        <v>429007</v>
      </c>
      <c r="E58" s="1" t="s">
        <v>0</v>
      </c>
      <c r="F58" s="1" t="s">
        <v>4392</v>
      </c>
      <c r="G58" s="1" t="s">
        <v>4395</v>
      </c>
      <c r="H58" s="1">
        <v>7420810101</v>
      </c>
      <c r="I58" s="1" t="s">
        <v>4510</v>
      </c>
      <c r="J58" s="1"/>
      <c r="K58" s="5">
        <v>232209230790</v>
      </c>
      <c r="L58" s="1" t="s">
        <v>59</v>
      </c>
      <c r="M58" s="1" t="s">
        <v>60</v>
      </c>
      <c r="N58" s="1">
        <v>7</v>
      </c>
      <c r="O58" s="1" t="s">
        <v>7</v>
      </c>
    </row>
    <row r="59" spans="2:15" ht="45" x14ac:dyDescent="0.25">
      <c r="B59" s="1">
        <v>7</v>
      </c>
      <c r="C59" s="1">
        <v>42</v>
      </c>
      <c r="D59" s="1">
        <v>44229</v>
      </c>
      <c r="E59" s="1" t="s">
        <v>0</v>
      </c>
      <c r="F59" s="1" t="s">
        <v>4511</v>
      </c>
      <c r="G59" s="1" t="s">
        <v>4512</v>
      </c>
      <c r="H59" s="1">
        <v>7420350003</v>
      </c>
      <c r="I59" s="1" t="s">
        <v>4513</v>
      </c>
      <c r="J59" s="1" t="s">
        <v>23</v>
      </c>
      <c r="K59" s="5">
        <v>232209230343</v>
      </c>
      <c r="L59" s="1" t="s">
        <v>118</v>
      </c>
      <c r="M59" s="1" t="s">
        <v>60</v>
      </c>
      <c r="N59" s="1">
        <v>21</v>
      </c>
      <c r="O59" s="1" t="s">
        <v>7</v>
      </c>
    </row>
    <row r="60" spans="2:15" ht="60" x14ac:dyDescent="0.25">
      <c r="B60" s="1">
        <v>7</v>
      </c>
      <c r="C60" s="1">
        <v>42</v>
      </c>
      <c r="D60" s="1">
        <v>3006691</v>
      </c>
      <c r="E60" s="1" t="s">
        <v>0</v>
      </c>
      <c r="F60" s="1" t="s">
        <v>4490</v>
      </c>
      <c r="G60" s="1" t="s">
        <v>4514</v>
      </c>
      <c r="H60" s="1">
        <v>7420590101</v>
      </c>
      <c r="I60" s="1" t="s">
        <v>4515</v>
      </c>
      <c r="J60" s="1"/>
      <c r="K60" s="5"/>
      <c r="L60" s="1" t="s">
        <v>398</v>
      </c>
      <c r="M60" s="1" t="s">
        <v>340</v>
      </c>
      <c r="N60" s="1">
        <v>1</v>
      </c>
      <c r="O60" s="1" t="s">
        <v>7</v>
      </c>
    </row>
    <row r="61" spans="2:15" ht="45" x14ac:dyDescent="0.25">
      <c r="B61" s="1">
        <v>7</v>
      </c>
      <c r="C61" s="1">
        <v>42</v>
      </c>
      <c r="D61" s="1">
        <v>1002734</v>
      </c>
      <c r="E61" s="1" t="s">
        <v>0</v>
      </c>
      <c r="F61" s="1" t="s">
        <v>4490</v>
      </c>
      <c r="G61" s="1" t="s">
        <v>31</v>
      </c>
      <c r="H61" s="1">
        <v>7420590101</v>
      </c>
      <c r="I61" s="1" t="s">
        <v>4515</v>
      </c>
      <c r="J61" s="1"/>
      <c r="K61" s="5"/>
      <c r="L61" s="1" t="s">
        <v>398</v>
      </c>
      <c r="M61" s="1" t="s">
        <v>340</v>
      </c>
      <c r="N61" s="1">
        <v>1</v>
      </c>
      <c r="O61" s="1" t="s">
        <v>32</v>
      </c>
    </row>
    <row r="62" spans="2:15" ht="45" x14ac:dyDescent="0.25">
      <c r="B62" s="1">
        <v>7</v>
      </c>
      <c r="C62" s="1">
        <v>42</v>
      </c>
      <c r="D62" s="1">
        <v>1001698</v>
      </c>
      <c r="E62" s="1" t="s">
        <v>0</v>
      </c>
      <c r="F62" s="1" t="s">
        <v>4487</v>
      </c>
      <c r="G62" s="1" t="s">
        <v>31</v>
      </c>
      <c r="H62" s="1">
        <v>7420490101</v>
      </c>
      <c r="I62" s="1" t="s">
        <v>4489</v>
      </c>
      <c r="J62" s="1"/>
      <c r="K62" s="5"/>
      <c r="L62" s="1" t="s">
        <v>59</v>
      </c>
      <c r="M62" s="1" t="s">
        <v>60</v>
      </c>
      <c r="N62" s="1">
        <v>12</v>
      </c>
      <c r="O62" s="1" t="s">
        <v>32</v>
      </c>
    </row>
    <row r="63" spans="2:15" ht="45" x14ac:dyDescent="0.25">
      <c r="B63" s="1">
        <v>7</v>
      </c>
      <c r="C63" s="1">
        <v>42</v>
      </c>
      <c r="D63" s="1">
        <v>1000288</v>
      </c>
      <c r="E63" s="1" t="s">
        <v>0</v>
      </c>
      <c r="F63" s="1" t="s">
        <v>4480</v>
      </c>
      <c r="G63" s="1" t="s">
        <v>31</v>
      </c>
      <c r="H63" s="1">
        <v>7420630101</v>
      </c>
      <c r="I63" s="1" t="s">
        <v>4482</v>
      </c>
      <c r="J63" s="1"/>
      <c r="K63" s="5"/>
      <c r="L63" s="1" t="s">
        <v>86</v>
      </c>
      <c r="M63" s="1" t="s">
        <v>87</v>
      </c>
      <c r="N63" s="1">
        <v>4</v>
      </c>
      <c r="O63" s="1" t="s">
        <v>32</v>
      </c>
    </row>
    <row r="64" spans="2:15" ht="60" x14ac:dyDescent="0.25">
      <c r="B64" s="1">
        <v>7</v>
      </c>
      <c r="C64" s="1">
        <v>42</v>
      </c>
      <c r="D64" s="1">
        <v>1000287</v>
      </c>
      <c r="E64" s="1" t="s">
        <v>0</v>
      </c>
      <c r="F64" s="1" t="s">
        <v>4379</v>
      </c>
      <c r="G64" s="1" t="s">
        <v>31</v>
      </c>
      <c r="H64" s="1">
        <v>7420090101</v>
      </c>
      <c r="I64" s="1" t="s">
        <v>4479</v>
      </c>
      <c r="J64" s="1"/>
      <c r="K64" s="5"/>
      <c r="L64" s="1" t="s">
        <v>5</v>
      </c>
      <c r="M64" s="1" t="s">
        <v>139</v>
      </c>
      <c r="N64" s="1">
        <v>1</v>
      </c>
      <c r="O64" s="1" t="s">
        <v>32</v>
      </c>
    </row>
    <row r="65" spans="2:15" ht="45" x14ac:dyDescent="0.25">
      <c r="B65" s="1">
        <v>7</v>
      </c>
      <c r="C65" s="1">
        <v>42</v>
      </c>
      <c r="D65" s="1">
        <v>44402</v>
      </c>
      <c r="E65" s="1" t="s">
        <v>0</v>
      </c>
      <c r="F65" s="1" t="s">
        <v>4516</v>
      </c>
      <c r="G65" s="1" t="s">
        <v>4517</v>
      </c>
      <c r="H65" s="1">
        <v>7420730101</v>
      </c>
      <c r="I65" s="1" t="s">
        <v>4518</v>
      </c>
      <c r="J65" s="1" t="s">
        <v>23</v>
      </c>
      <c r="K65" s="5">
        <v>222210300041</v>
      </c>
      <c r="L65" s="1" t="s">
        <v>59</v>
      </c>
      <c r="M65" s="1" t="s">
        <v>60</v>
      </c>
      <c r="N65" s="1">
        <v>4</v>
      </c>
      <c r="O65" s="1" t="s">
        <v>7</v>
      </c>
    </row>
    <row r="66" spans="2:15" ht="45" x14ac:dyDescent="0.25">
      <c r="B66" s="1">
        <v>7</v>
      </c>
      <c r="C66" s="1">
        <v>42</v>
      </c>
      <c r="D66" s="1">
        <v>44227</v>
      </c>
      <c r="E66" s="1" t="s">
        <v>0</v>
      </c>
      <c r="F66" s="1" t="s">
        <v>4519</v>
      </c>
      <c r="G66" s="1" t="s">
        <v>4520</v>
      </c>
      <c r="H66" s="1">
        <v>7420310001</v>
      </c>
      <c r="I66" s="1" t="s">
        <v>4521</v>
      </c>
      <c r="J66" s="1" t="s">
        <v>23</v>
      </c>
      <c r="K66" s="5">
        <v>222210301304</v>
      </c>
      <c r="L66" s="1" t="s">
        <v>118</v>
      </c>
      <c r="M66" s="1" t="s">
        <v>70</v>
      </c>
      <c r="N66" s="1">
        <v>1</v>
      </c>
      <c r="O66" s="1" t="s">
        <v>40</v>
      </c>
    </row>
    <row r="67" spans="2:15" ht="45" x14ac:dyDescent="0.25">
      <c r="B67" s="1">
        <v>7</v>
      </c>
      <c r="C67" s="1">
        <v>42</v>
      </c>
      <c r="D67" s="1">
        <v>572913</v>
      </c>
      <c r="E67" s="1" t="s">
        <v>0</v>
      </c>
      <c r="F67" s="1" t="s">
        <v>4428</v>
      </c>
      <c r="G67" s="1" t="s">
        <v>4429</v>
      </c>
      <c r="H67" s="1">
        <v>7420550101</v>
      </c>
      <c r="I67" s="1" t="s">
        <v>4522</v>
      </c>
      <c r="J67" s="1"/>
      <c r="K67" s="5"/>
      <c r="L67" s="1" t="s">
        <v>118</v>
      </c>
      <c r="M67" s="1" t="s">
        <v>60</v>
      </c>
      <c r="N67" s="1">
        <v>19</v>
      </c>
      <c r="O67" s="1" t="s">
        <v>7</v>
      </c>
    </row>
    <row r="68" spans="2:15" ht="45" x14ac:dyDescent="0.25">
      <c r="B68" s="1">
        <v>7</v>
      </c>
      <c r="C68" s="1">
        <v>42</v>
      </c>
      <c r="D68" s="1">
        <v>44404</v>
      </c>
      <c r="E68" s="1" t="s">
        <v>0</v>
      </c>
      <c r="F68" s="1" t="s">
        <v>4516</v>
      </c>
      <c r="G68" s="1" t="s">
        <v>4523</v>
      </c>
      <c r="H68" s="1">
        <v>7420730002</v>
      </c>
      <c r="I68" s="1" t="s">
        <v>4524</v>
      </c>
      <c r="J68" s="1" t="s">
        <v>23</v>
      </c>
      <c r="K68" s="5"/>
      <c r="L68" s="1" t="s">
        <v>59</v>
      </c>
      <c r="M68" s="1" t="s">
        <v>60</v>
      </c>
      <c r="N68" s="1">
        <v>12</v>
      </c>
      <c r="O68" s="1" t="s">
        <v>7</v>
      </c>
    </row>
    <row r="69" spans="2:15" ht="45" x14ac:dyDescent="0.25">
      <c r="B69" s="1">
        <v>7</v>
      </c>
      <c r="C69" s="1">
        <v>42</v>
      </c>
      <c r="D69" s="1">
        <v>44400</v>
      </c>
      <c r="E69" s="1" t="s">
        <v>0</v>
      </c>
      <c r="F69" s="1" t="s">
        <v>4490</v>
      </c>
      <c r="G69" s="1" t="s">
        <v>4525</v>
      </c>
      <c r="H69" s="1">
        <v>7420690001</v>
      </c>
      <c r="I69" s="1" t="s">
        <v>4526</v>
      </c>
      <c r="J69" s="1" t="s">
        <v>23</v>
      </c>
      <c r="K69" s="5">
        <v>222210090790</v>
      </c>
      <c r="L69" s="1" t="s">
        <v>5</v>
      </c>
      <c r="M69" s="1" t="s">
        <v>29</v>
      </c>
      <c r="N69" s="1">
        <v>1</v>
      </c>
      <c r="O69" s="1" t="s">
        <v>7</v>
      </c>
    </row>
    <row r="70" spans="2:15" ht="45" x14ac:dyDescent="0.25">
      <c r="B70" s="1">
        <v>7</v>
      </c>
      <c r="C70" s="1">
        <v>42</v>
      </c>
      <c r="D70" s="1">
        <v>44244</v>
      </c>
      <c r="E70" s="1" t="s">
        <v>0</v>
      </c>
      <c r="F70" s="1" t="s">
        <v>4487</v>
      </c>
      <c r="G70" s="1" t="s">
        <v>4488</v>
      </c>
      <c r="H70" s="1">
        <v>7420490001</v>
      </c>
      <c r="I70" s="1" t="s">
        <v>4527</v>
      </c>
      <c r="J70" s="1" t="s">
        <v>424</v>
      </c>
      <c r="K70" s="5">
        <v>1645001555</v>
      </c>
      <c r="L70" s="1" t="s">
        <v>59</v>
      </c>
      <c r="M70" s="1" t="s">
        <v>60</v>
      </c>
      <c r="N70" s="1">
        <v>12</v>
      </c>
      <c r="O70" s="1" t="s">
        <v>40</v>
      </c>
    </row>
    <row r="71" spans="2:15" ht="45" x14ac:dyDescent="0.25">
      <c r="B71" s="1">
        <v>7</v>
      </c>
      <c r="C71" s="1">
        <v>42</v>
      </c>
      <c r="D71" s="1">
        <v>44413</v>
      </c>
      <c r="E71" s="1" t="s">
        <v>0</v>
      </c>
      <c r="F71" s="1" t="s">
        <v>4392</v>
      </c>
      <c r="G71" s="1" t="s">
        <v>4528</v>
      </c>
      <c r="H71" s="1">
        <v>7420790001</v>
      </c>
      <c r="I71" s="1" t="s">
        <v>4529</v>
      </c>
      <c r="J71" s="1" t="s">
        <v>23</v>
      </c>
      <c r="K71" s="5">
        <v>222208300061</v>
      </c>
      <c r="L71" s="1" t="s">
        <v>59</v>
      </c>
      <c r="M71" s="1" t="s">
        <v>60</v>
      </c>
      <c r="N71" s="1">
        <v>5</v>
      </c>
      <c r="O71" s="1" t="s">
        <v>7</v>
      </c>
    </row>
    <row r="72" spans="2:15" ht="45" x14ac:dyDescent="0.25">
      <c r="B72" s="1">
        <v>7</v>
      </c>
      <c r="C72" s="1">
        <v>42</v>
      </c>
      <c r="D72" s="1">
        <v>44408</v>
      </c>
      <c r="E72" s="1" t="s">
        <v>0</v>
      </c>
      <c r="F72" s="1" t="s">
        <v>4405</v>
      </c>
      <c r="G72" s="1" t="s">
        <v>4530</v>
      </c>
      <c r="H72" s="1">
        <v>7420760001</v>
      </c>
      <c r="I72" s="1" t="s">
        <v>4531</v>
      </c>
      <c r="J72" s="1" t="s">
        <v>23</v>
      </c>
      <c r="K72" s="5">
        <v>222210300048</v>
      </c>
      <c r="L72" s="1" t="s">
        <v>59</v>
      </c>
      <c r="M72" s="1" t="s">
        <v>70</v>
      </c>
      <c r="N72" s="1">
        <v>1</v>
      </c>
      <c r="O72" s="1" t="s">
        <v>7</v>
      </c>
    </row>
    <row r="73" spans="2:15" ht="45" x14ac:dyDescent="0.25">
      <c r="B73" s="1">
        <v>7</v>
      </c>
      <c r="C73" s="1">
        <v>42</v>
      </c>
      <c r="D73" s="1">
        <v>442876</v>
      </c>
      <c r="E73" s="1" t="s">
        <v>0</v>
      </c>
      <c r="F73" s="1" t="s">
        <v>4532</v>
      </c>
      <c r="G73" s="1" t="s">
        <v>4533</v>
      </c>
      <c r="H73" s="1">
        <v>7420450101</v>
      </c>
      <c r="I73" s="1" t="s">
        <v>4534</v>
      </c>
      <c r="J73" s="1" t="s">
        <v>4</v>
      </c>
      <c r="K73" s="5"/>
      <c r="L73" s="1" t="s">
        <v>86</v>
      </c>
      <c r="M73" s="1" t="s">
        <v>87</v>
      </c>
      <c r="N73" s="1">
        <v>4</v>
      </c>
      <c r="O73" s="1" t="s">
        <v>7</v>
      </c>
    </row>
    <row r="74" spans="2:15" ht="60" x14ac:dyDescent="0.25">
      <c r="B74" s="1">
        <v>7</v>
      </c>
      <c r="C74" s="1">
        <v>42</v>
      </c>
      <c r="D74" s="1">
        <v>432711</v>
      </c>
      <c r="E74" s="1" t="s">
        <v>0</v>
      </c>
      <c r="F74" s="1" t="s">
        <v>4467</v>
      </c>
      <c r="G74" s="1" t="s">
        <v>4468</v>
      </c>
      <c r="H74" s="1">
        <v>7420030101</v>
      </c>
      <c r="I74" s="1" t="s">
        <v>4535</v>
      </c>
      <c r="J74" s="1"/>
      <c r="K74" s="5"/>
      <c r="L74" s="1" t="s">
        <v>118</v>
      </c>
      <c r="M74" s="1" t="s">
        <v>70</v>
      </c>
      <c r="N74" s="1">
        <v>1</v>
      </c>
      <c r="O74" s="1" t="s">
        <v>7</v>
      </c>
    </row>
    <row r="75" spans="2:15" ht="60" x14ac:dyDescent="0.25">
      <c r="B75" s="1">
        <v>7</v>
      </c>
      <c r="C75" s="1">
        <v>42</v>
      </c>
      <c r="D75" s="1">
        <v>44410</v>
      </c>
      <c r="E75" s="1" t="s">
        <v>0</v>
      </c>
      <c r="F75" s="1" t="s">
        <v>4408</v>
      </c>
      <c r="G75" s="1" t="s">
        <v>4536</v>
      </c>
      <c r="H75" s="1">
        <v>7420760401</v>
      </c>
      <c r="I75" s="1" t="s">
        <v>4537</v>
      </c>
      <c r="J75" s="1" t="s">
        <v>23</v>
      </c>
      <c r="K75" s="5">
        <v>222210090786</v>
      </c>
      <c r="L75" s="1" t="s">
        <v>59</v>
      </c>
      <c r="M75" s="1" t="s">
        <v>70</v>
      </c>
      <c r="N75" s="1">
        <v>1</v>
      </c>
      <c r="O75" s="1" t="s">
        <v>7</v>
      </c>
    </row>
    <row r="76" spans="2:15" ht="45" x14ac:dyDescent="0.25">
      <c r="B76" s="1">
        <v>7</v>
      </c>
      <c r="C76" s="1">
        <v>42</v>
      </c>
      <c r="D76" s="1">
        <v>44242</v>
      </c>
      <c r="E76" s="1" t="s">
        <v>0</v>
      </c>
      <c r="F76" s="1" t="s">
        <v>4532</v>
      </c>
      <c r="G76" s="1" t="s">
        <v>4533</v>
      </c>
      <c r="H76" s="1">
        <v>7420450001</v>
      </c>
      <c r="I76" s="1" t="s">
        <v>4538</v>
      </c>
      <c r="J76" s="1" t="s">
        <v>23</v>
      </c>
      <c r="K76" s="5">
        <v>222210301301</v>
      </c>
      <c r="L76" s="1" t="s">
        <v>86</v>
      </c>
      <c r="M76" s="1" t="s">
        <v>87</v>
      </c>
      <c r="N76" s="1">
        <v>4</v>
      </c>
      <c r="O76" s="1" t="s">
        <v>7</v>
      </c>
    </row>
    <row r="77" spans="2:15" ht="45" x14ac:dyDescent="0.25">
      <c r="B77" s="1">
        <v>7</v>
      </c>
      <c r="C77" s="1">
        <v>42</v>
      </c>
      <c r="D77" s="1">
        <v>44406</v>
      </c>
      <c r="E77" s="1" t="s">
        <v>0</v>
      </c>
      <c r="F77" s="1" t="s">
        <v>4402</v>
      </c>
      <c r="G77" s="1" t="s">
        <v>4539</v>
      </c>
      <c r="H77" s="1">
        <v>7420760101</v>
      </c>
      <c r="I77" s="1" t="s">
        <v>4540</v>
      </c>
      <c r="J77" s="1" t="s">
        <v>23</v>
      </c>
      <c r="K77" s="5">
        <v>222210300045</v>
      </c>
      <c r="L77" s="1" t="s">
        <v>59</v>
      </c>
      <c r="M77" s="1" t="s">
        <v>70</v>
      </c>
      <c r="N77" s="1">
        <v>1</v>
      </c>
      <c r="O77" s="1" t="s">
        <v>7</v>
      </c>
    </row>
    <row r="78" spans="2:15" ht="15.75" x14ac:dyDescent="0.25">
      <c r="B78" s="8" t="s">
        <v>5870</v>
      </c>
      <c r="C78" s="8"/>
      <c r="D78" s="9">
        <f>COUNT(D4:D77)</f>
        <v>74</v>
      </c>
    </row>
  </sheetData>
  <mergeCells count="1">
    <mergeCell ref="B78:C7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2E8C-33DF-400C-A365-E633EDE7A477}">
  <dimension ref="B3:O94"/>
  <sheetViews>
    <sheetView topLeftCell="A82" workbookViewId="0">
      <selection activeCell="D94" sqref="D94"/>
    </sheetView>
  </sheetViews>
  <sheetFormatPr baseColWidth="10" defaultRowHeight="15" x14ac:dyDescent="0.25"/>
  <cols>
    <col min="4" max="4" width="21.140625" customWidth="1"/>
    <col min="5" max="5" width="19.140625" customWidth="1"/>
    <col min="6" max="6" width="35.28515625" customWidth="1"/>
    <col min="7" max="7" width="29.28515625" customWidth="1"/>
    <col min="8" max="8" width="20" customWidth="1"/>
    <col min="9" max="9" width="23.140625" customWidth="1"/>
    <col min="10" max="10" width="14.85546875" customWidth="1"/>
    <col min="11" max="11" width="18.28515625" customWidth="1"/>
    <col min="13" max="13" width="24.7109375" customWidth="1"/>
    <col min="15" max="15" width="14.140625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45" x14ac:dyDescent="0.25">
      <c r="B4" s="1">
        <v>7</v>
      </c>
      <c r="C4" s="1">
        <v>43</v>
      </c>
      <c r="D4" s="1">
        <v>44344</v>
      </c>
      <c r="E4" s="1" t="s">
        <v>0</v>
      </c>
      <c r="F4" s="1" t="s">
        <v>4541</v>
      </c>
      <c r="G4" s="1" t="s">
        <v>4542</v>
      </c>
      <c r="H4" s="1">
        <v>7431030001</v>
      </c>
      <c r="I4" s="1" t="s">
        <v>4543</v>
      </c>
      <c r="J4" s="1" t="s">
        <v>47</v>
      </c>
      <c r="K4" s="5">
        <v>150513240</v>
      </c>
      <c r="L4" s="1" t="s">
        <v>348</v>
      </c>
      <c r="M4" s="1" t="s">
        <v>399</v>
      </c>
      <c r="N4" s="1">
        <v>1</v>
      </c>
      <c r="O4" s="1" t="s">
        <v>30</v>
      </c>
    </row>
    <row r="5" spans="2:15" ht="30" x14ac:dyDescent="0.25">
      <c r="B5" s="1">
        <v>7</v>
      </c>
      <c r="C5" s="1">
        <v>43</v>
      </c>
      <c r="D5" s="1">
        <v>44368</v>
      </c>
      <c r="E5" s="1" t="s">
        <v>0</v>
      </c>
      <c r="F5" s="1" t="s">
        <v>4544</v>
      </c>
      <c r="G5" s="1" t="s">
        <v>4545</v>
      </c>
      <c r="H5" s="1">
        <v>7430890002</v>
      </c>
      <c r="I5" s="1" t="s">
        <v>4546</v>
      </c>
      <c r="J5" s="1" t="s">
        <v>224</v>
      </c>
      <c r="K5" s="5">
        <v>2316741</v>
      </c>
      <c r="L5" s="1" t="s">
        <v>118</v>
      </c>
      <c r="M5" s="1" t="s">
        <v>60</v>
      </c>
      <c r="N5" s="1">
        <v>20</v>
      </c>
      <c r="O5" s="1" t="s">
        <v>7</v>
      </c>
    </row>
    <row r="6" spans="2:15" ht="30" x14ac:dyDescent="0.25">
      <c r="B6" s="1">
        <v>7</v>
      </c>
      <c r="C6" s="1">
        <v>43</v>
      </c>
      <c r="D6" s="1">
        <v>44372</v>
      </c>
      <c r="E6" s="1" t="s">
        <v>0</v>
      </c>
      <c r="F6" s="1" t="s">
        <v>4547</v>
      </c>
      <c r="G6" s="1" t="s">
        <v>4548</v>
      </c>
      <c r="H6" s="1">
        <v>7430970002</v>
      </c>
      <c r="I6" s="1" t="s">
        <v>4549</v>
      </c>
      <c r="J6" s="1" t="s">
        <v>23</v>
      </c>
      <c r="K6" s="5">
        <v>222400000020</v>
      </c>
      <c r="L6" s="1" t="s">
        <v>5</v>
      </c>
      <c r="M6" s="1" t="s">
        <v>6</v>
      </c>
      <c r="N6" s="1">
        <v>1</v>
      </c>
      <c r="O6" s="1" t="s">
        <v>7</v>
      </c>
    </row>
    <row r="7" spans="2:15" ht="30" x14ac:dyDescent="0.25">
      <c r="B7" s="1">
        <v>7</v>
      </c>
      <c r="C7" s="1">
        <v>43</v>
      </c>
      <c r="D7" s="1">
        <v>450957</v>
      </c>
      <c r="E7" s="1" t="s">
        <v>0</v>
      </c>
      <c r="F7" s="1" t="s">
        <v>4544</v>
      </c>
      <c r="G7" s="1" t="s">
        <v>4545</v>
      </c>
      <c r="H7" s="1">
        <v>7430890101</v>
      </c>
      <c r="I7" s="1" t="s">
        <v>4550</v>
      </c>
      <c r="J7" s="1" t="s">
        <v>34</v>
      </c>
      <c r="K7" s="5" t="s">
        <v>4551</v>
      </c>
      <c r="L7" s="1" t="s">
        <v>118</v>
      </c>
      <c r="M7" s="1" t="s">
        <v>60</v>
      </c>
      <c r="N7" s="1">
        <v>20</v>
      </c>
      <c r="O7" s="1" t="s">
        <v>7</v>
      </c>
    </row>
    <row r="8" spans="2:15" ht="45" x14ac:dyDescent="0.25">
      <c r="B8" s="1">
        <v>7</v>
      </c>
      <c r="C8" s="1">
        <v>43</v>
      </c>
      <c r="D8" s="1">
        <v>44346</v>
      </c>
      <c r="E8" s="1" t="s">
        <v>0</v>
      </c>
      <c r="F8" s="1" t="s">
        <v>4552</v>
      </c>
      <c r="G8" s="1" t="s">
        <v>4553</v>
      </c>
      <c r="H8" s="1">
        <v>7431070002</v>
      </c>
      <c r="I8" s="1" t="s">
        <v>4554</v>
      </c>
      <c r="J8" s="1" t="s">
        <v>23</v>
      </c>
      <c r="K8" s="5">
        <v>222210300006</v>
      </c>
      <c r="L8" s="1" t="s">
        <v>5</v>
      </c>
      <c r="M8" s="1" t="s">
        <v>250</v>
      </c>
      <c r="N8" s="1">
        <v>1</v>
      </c>
      <c r="O8" s="1" t="s">
        <v>7</v>
      </c>
    </row>
    <row r="9" spans="2:15" ht="45" x14ac:dyDescent="0.25">
      <c r="B9" s="1">
        <v>7</v>
      </c>
      <c r="C9" s="1">
        <v>43</v>
      </c>
      <c r="D9" s="1">
        <v>470884</v>
      </c>
      <c r="E9" s="1" t="s">
        <v>0</v>
      </c>
      <c r="F9" s="1" t="s">
        <v>4555</v>
      </c>
      <c r="G9" s="1" t="s">
        <v>4556</v>
      </c>
      <c r="H9" s="1">
        <v>7431310101</v>
      </c>
      <c r="I9" s="1" t="s">
        <v>4557</v>
      </c>
      <c r="J9" s="1" t="s">
        <v>23</v>
      </c>
      <c r="K9" s="5">
        <v>222208300753</v>
      </c>
      <c r="L9" s="1" t="s">
        <v>1687</v>
      </c>
      <c r="M9" s="1" t="s">
        <v>1688</v>
      </c>
      <c r="N9" s="1">
        <v>1</v>
      </c>
      <c r="O9" s="1" t="s">
        <v>40</v>
      </c>
    </row>
    <row r="10" spans="2:15" ht="45" x14ac:dyDescent="0.25">
      <c r="B10" s="1">
        <v>7</v>
      </c>
      <c r="C10" s="1">
        <v>43</v>
      </c>
      <c r="D10" s="1">
        <v>44352</v>
      </c>
      <c r="E10" s="1" t="s">
        <v>0</v>
      </c>
      <c r="F10" s="1" t="s">
        <v>4558</v>
      </c>
      <c r="G10" s="1" t="s">
        <v>4559</v>
      </c>
      <c r="H10" s="1">
        <v>7431190001</v>
      </c>
      <c r="I10" s="1" t="s">
        <v>4560</v>
      </c>
      <c r="J10" s="1" t="s">
        <v>23</v>
      </c>
      <c r="K10" s="5">
        <v>222208300752</v>
      </c>
      <c r="L10" s="1" t="s">
        <v>5</v>
      </c>
      <c r="M10" s="1" t="s">
        <v>3575</v>
      </c>
      <c r="N10" s="1">
        <v>2</v>
      </c>
      <c r="O10" s="1" t="s">
        <v>40</v>
      </c>
    </row>
    <row r="11" spans="2:15" ht="45" x14ac:dyDescent="0.25">
      <c r="B11" s="1">
        <v>7</v>
      </c>
      <c r="C11" s="1">
        <v>43</v>
      </c>
      <c r="D11" s="1">
        <v>44328</v>
      </c>
      <c r="E11" s="1" t="s">
        <v>0</v>
      </c>
      <c r="F11" s="1" t="s">
        <v>4561</v>
      </c>
      <c r="G11" s="1" t="s">
        <v>4562</v>
      </c>
      <c r="H11" s="1">
        <v>7431330001</v>
      </c>
      <c r="I11" s="1" t="s">
        <v>4563</v>
      </c>
      <c r="J11" s="1" t="s">
        <v>11</v>
      </c>
      <c r="K11" s="5" t="s">
        <v>4564</v>
      </c>
      <c r="L11" s="1" t="s">
        <v>118</v>
      </c>
      <c r="M11" s="1" t="s">
        <v>60</v>
      </c>
      <c r="N11" s="1">
        <v>1</v>
      </c>
      <c r="O11" s="1" t="s">
        <v>40</v>
      </c>
    </row>
    <row r="12" spans="2:15" ht="60" x14ac:dyDescent="0.25">
      <c r="B12" s="1">
        <v>7</v>
      </c>
      <c r="C12" s="1">
        <v>43</v>
      </c>
      <c r="D12" s="1">
        <v>44353</v>
      </c>
      <c r="E12" s="1" t="s">
        <v>0</v>
      </c>
      <c r="F12" s="1" t="s">
        <v>4565</v>
      </c>
      <c r="G12" s="1" t="s">
        <v>4566</v>
      </c>
      <c r="H12" s="1">
        <v>7431210001</v>
      </c>
      <c r="I12" s="1" t="s">
        <v>4567</v>
      </c>
      <c r="J12" s="1" t="s">
        <v>23</v>
      </c>
      <c r="K12" s="5">
        <v>222208300756</v>
      </c>
      <c r="L12" s="1" t="s">
        <v>5</v>
      </c>
      <c r="M12" s="1" t="s">
        <v>66</v>
      </c>
      <c r="N12" s="1">
        <v>4</v>
      </c>
      <c r="O12" s="1" t="s">
        <v>7</v>
      </c>
    </row>
    <row r="13" spans="2:15" ht="30" x14ac:dyDescent="0.25">
      <c r="B13" s="1">
        <v>7</v>
      </c>
      <c r="C13" s="1">
        <v>43</v>
      </c>
      <c r="D13" s="1">
        <v>44337</v>
      </c>
      <c r="E13" s="1" t="s">
        <v>0</v>
      </c>
      <c r="F13" s="1" t="s">
        <v>4568</v>
      </c>
      <c r="G13" s="1" t="s">
        <v>4569</v>
      </c>
      <c r="H13" s="1">
        <v>7431610001</v>
      </c>
      <c r="I13" s="1" t="s">
        <v>4570</v>
      </c>
      <c r="J13" s="1" t="s">
        <v>23</v>
      </c>
      <c r="K13" s="5">
        <v>222210300062</v>
      </c>
      <c r="L13" s="1" t="s">
        <v>86</v>
      </c>
      <c r="M13" s="1" t="s">
        <v>87</v>
      </c>
      <c r="N13" s="1">
        <v>8</v>
      </c>
      <c r="O13" s="1" t="s">
        <v>40</v>
      </c>
    </row>
    <row r="14" spans="2:15" ht="45" x14ac:dyDescent="0.25">
      <c r="B14" s="1">
        <v>7</v>
      </c>
      <c r="C14" s="1">
        <v>43</v>
      </c>
      <c r="D14" s="1">
        <v>44335</v>
      </c>
      <c r="E14" s="1" t="s">
        <v>0</v>
      </c>
      <c r="F14" s="1" t="s">
        <v>4571</v>
      </c>
      <c r="G14" s="1" t="s">
        <v>4572</v>
      </c>
      <c r="H14" s="1">
        <v>7431570001</v>
      </c>
      <c r="I14" s="1" t="s">
        <v>4573</v>
      </c>
      <c r="J14" s="1" t="s">
        <v>23</v>
      </c>
      <c r="K14" s="5">
        <v>222210300001</v>
      </c>
      <c r="L14" s="1" t="s">
        <v>5</v>
      </c>
      <c r="M14" s="1" t="s">
        <v>66</v>
      </c>
      <c r="N14" s="1">
        <v>1</v>
      </c>
      <c r="O14" s="1" t="s">
        <v>7</v>
      </c>
    </row>
    <row r="15" spans="2:15" ht="60" x14ac:dyDescent="0.25">
      <c r="B15" s="1">
        <v>7</v>
      </c>
      <c r="C15" s="1">
        <v>43</v>
      </c>
      <c r="D15" s="1">
        <v>44333</v>
      </c>
      <c r="E15" s="1" t="s">
        <v>0</v>
      </c>
      <c r="F15" s="1" t="s">
        <v>4574</v>
      </c>
      <c r="G15" s="1" t="s">
        <v>4575</v>
      </c>
      <c r="H15" s="1">
        <v>7431530001</v>
      </c>
      <c r="I15" s="1" t="s">
        <v>4576</v>
      </c>
      <c r="J15" s="1" t="s">
        <v>23</v>
      </c>
      <c r="K15" s="5">
        <v>222210301317</v>
      </c>
      <c r="L15" s="1" t="s">
        <v>5</v>
      </c>
      <c r="M15" s="1" t="s">
        <v>928</v>
      </c>
      <c r="N15" s="1">
        <v>3</v>
      </c>
      <c r="O15" s="1" t="s">
        <v>40</v>
      </c>
    </row>
    <row r="16" spans="2:15" ht="45" x14ac:dyDescent="0.25">
      <c r="B16" s="1">
        <v>7</v>
      </c>
      <c r="C16" s="1">
        <v>43</v>
      </c>
      <c r="D16" s="1">
        <v>44332</v>
      </c>
      <c r="E16" s="1" t="s">
        <v>0</v>
      </c>
      <c r="F16" s="1" t="s">
        <v>4577</v>
      </c>
      <c r="G16" s="1" t="s">
        <v>4578</v>
      </c>
      <c r="H16" s="1">
        <v>7431510002</v>
      </c>
      <c r="I16" s="1" t="s">
        <v>4579</v>
      </c>
      <c r="J16" s="1" t="s">
        <v>23</v>
      </c>
      <c r="K16" s="5">
        <v>222210300061</v>
      </c>
      <c r="L16" s="1" t="s">
        <v>5</v>
      </c>
      <c r="M16" s="1" t="s">
        <v>399</v>
      </c>
      <c r="N16" s="1">
        <v>3</v>
      </c>
      <c r="O16" s="1" t="s">
        <v>7</v>
      </c>
    </row>
    <row r="17" spans="2:15" ht="45" x14ac:dyDescent="0.25">
      <c r="B17" s="1">
        <v>7</v>
      </c>
      <c r="C17" s="1">
        <v>43</v>
      </c>
      <c r="D17" s="1">
        <v>458209</v>
      </c>
      <c r="E17" s="1" t="s">
        <v>0</v>
      </c>
      <c r="F17" s="1" t="s">
        <v>4580</v>
      </c>
      <c r="G17" s="1" t="s">
        <v>4581</v>
      </c>
      <c r="H17" s="1">
        <v>7430310101</v>
      </c>
      <c r="I17" s="1" t="s">
        <v>4582</v>
      </c>
      <c r="J17" s="1" t="s">
        <v>23</v>
      </c>
      <c r="K17" s="5">
        <v>222208300193</v>
      </c>
      <c r="L17" s="1" t="s">
        <v>5</v>
      </c>
      <c r="M17" s="1" t="s">
        <v>799</v>
      </c>
      <c r="N17" s="1">
        <v>3</v>
      </c>
      <c r="O17" s="1" t="s">
        <v>7</v>
      </c>
    </row>
    <row r="18" spans="2:15" ht="30" x14ac:dyDescent="0.25">
      <c r="B18" s="1">
        <v>7</v>
      </c>
      <c r="C18" s="1">
        <v>43</v>
      </c>
      <c r="D18" s="1">
        <v>497702</v>
      </c>
      <c r="E18" s="1" t="s">
        <v>0</v>
      </c>
      <c r="F18" s="1" t="s">
        <v>4583</v>
      </c>
      <c r="G18" s="1" t="s">
        <v>4584</v>
      </c>
      <c r="H18" s="1">
        <v>7430790101</v>
      </c>
      <c r="I18" s="1" t="s">
        <v>4585</v>
      </c>
      <c r="J18" s="1" t="s">
        <v>4</v>
      </c>
      <c r="K18" s="5"/>
      <c r="L18" s="1" t="s">
        <v>59</v>
      </c>
      <c r="M18" s="1" t="s">
        <v>60</v>
      </c>
      <c r="N18" s="1">
        <v>1</v>
      </c>
      <c r="O18" s="1" t="s">
        <v>7</v>
      </c>
    </row>
    <row r="19" spans="2:15" ht="60" x14ac:dyDescent="0.25">
      <c r="B19" s="1">
        <v>7</v>
      </c>
      <c r="C19" s="1">
        <v>43</v>
      </c>
      <c r="D19" s="1">
        <v>497700</v>
      </c>
      <c r="E19" s="1" t="s">
        <v>0</v>
      </c>
      <c r="F19" s="1" t="s">
        <v>4586</v>
      </c>
      <c r="G19" s="1" t="s">
        <v>4587</v>
      </c>
      <c r="H19" s="1">
        <v>7430790201</v>
      </c>
      <c r="I19" s="1" t="s">
        <v>4588</v>
      </c>
      <c r="J19" s="1"/>
      <c r="K19" s="5"/>
      <c r="L19" s="1" t="s">
        <v>59</v>
      </c>
      <c r="M19" s="1" t="s">
        <v>60</v>
      </c>
      <c r="N19" s="1">
        <v>1</v>
      </c>
      <c r="O19" s="1" t="s">
        <v>7</v>
      </c>
    </row>
    <row r="20" spans="2:15" ht="30" x14ac:dyDescent="0.25">
      <c r="B20" s="1">
        <v>7</v>
      </c>
      <c r="C20" s="1">
        <v>43</v>
      </c>
      <c r="D20" s="1">
        <v>44360</v>
      </c>
      <c r="E20" s="1" t="s">
        <v>0</v>
      </c>
      <c r="F20" s="1" t="s">
        <v>4589</v>
      </c>
      <c r="G20" s="1" t="s">
        <v>4590</v>
      </c>
      <c r="H20" s="1">
        <v>7430750002</v>
      </c>
      <c r="I20" s="1" t="s">
        <v>4591</v>
      </c>
      <c r="J20" s="1" t="s">
        <v>4</v>
      </c>
      <c r="K20" s="5"/>
      <c r="L20" s="1" t="s">
        <v>118</v>
      </c>
      <c r="M20" s="1" t="s">
        <v>60</v>
      </c>
      <c r="N20" s="1">
        <v>20</v>
      </c>
      <c r="O20" s="1" t="s">
        <v>7</v>
      </c>
    </row>
    <row r="21" spans="2:15" ht="30" x14ac:dyDescent="0.25">
      <c r="B21" s="1">
        <v>7</v>
      </c>
      <c r="C21" s="1">
        <v>43</v>
      </c>
      <c r="D21" s="1">
        <v>423694</v>
      </c>
      <c r="E21" s="1" t="s">
        <v>0</v>
      </c>
      <c r="F21" s="1" t="s">
        <v>4583</v>
      </c>
      <c r="G21" s="1" t="s">
        <v>4592</v>
      </c>
      <c r="H21" s="1">
        <v>7430710101</v>
      </c>
      <c r="I21" s="1" t="s">
        <v>4593</v>
      </c>
      <c r="J21" s="1"/>
      <c r="K21" s="5"/>
      <c r="L21" s="1" t="s">
        <v>118</v>
      </c>
      <c r="M21" s="1" t="s">
        <v>60</v>
      </c>
      <c r="N21" s="1">
        <v>12</v>
      </c>
      <c r="O21" s="1" t="s">
        <v>7</v>
      </c>
    </row>
    <row r="22" spans="2:15" ht="30" x14ac:dyDescent="0.25">
      <c r="B22" s="1">
        <v>7</v>
      </c>
      <c r="C22" s="1">
        <v>43</v>
      </c>
      <c r="D22" s="1">
        <v>44391</v>
      </c>
      <c r="E22" s="1" t="s">
        <v>0</v>
      </c>
      <c r="F22" s="1" t="s">
        <v>4583</v>
      </c>
      <c r="G22" s="1" t="s">
        <v>4592</v>
      </c>
      <c r="H22" s="1">
        <v>7430710001</v>
      </c>
      <c r="I22" s="1" t="s">
        <v>4594</v>
      </c>
      <c r="J22" s="1" t="s">
        <v>11</v>
      </c>
      <c r="K22" s="5" t="s">
        <v>4595</v>
      </c>
      <c r="L22" s="1" t="s">
        <v>59</v>
      </c>
      <c r="M22" s="1" t="s">
        <v>60</v>
      </c>
      <c r="N22" s="1">
        <v>12</v>
      </c>
      <c r="O22" s="1" t="s">
        <v>7</v>
      </c>
    </row>
    <row r="23" spans="2:15" ht="30" x14ac:dyDescent="0.25">
      <c r="B23" s="1">
        <v>7</v>
      </c>
      <c r="C23" s="1">
        <v>43</v>
      </c>
      <c r="D23" s="1">
        <v>44362</v>
      </c>
      <c r="E23" s="1" t="s">
        <v>0</v>
      </c>
      <c r="F23" s="1" t="s">
        <v>4583</v>
      </c>
      <c r="G23" s="1" t="s">
        <v>4596</v>
      </c>
      <c r="H23" s="1">
        <v>7430790001</v>
      </c>
      <c r="I23" s="1" t="s">
        <v>4597</v>
      </c>
      <c r="J23" s="1" t="s">
        <v>23</v>
      </c>
      <c r="K23" s="5">
        <v>222210090788</v>
      </c>
      <c r="L23" s="1" t="s">
        <v>59</v>
      </c>
      <c r="M23" s="1" t="s">
        <v>60</v>
      </c>
      <c r="N23" s="1">
        <v>3</v>
      </c>
      <c r="O23" s="1" t="s">
        <v>40</v>
      </c>
    </row>
    <row r="24" spans="2:15" ht="30" x14ac:dyDescent="0.25">
      <c r="B24" s="1">
        <v>7</v>
      </c>
      <c r="C24" s="1">
        <v>43</v>
      </c>
      <c r="D24" s="1">
        <v>447772</v>
      </c>
      <c r="E24" s="1" t="s">
        <v>0</v>
      </c>
      <c r="F24" s="1" t="s">
        <v>4583</v>
      </c>
      <c r="G24" s="1" t="s">
        <v>4598</v>
      </c>
      <c r="H24" s="1">
        <v>7430850201</v>
      </c>
      <c r="I24" s="1" t="s">
        <v>4599</v>
      </c>
      <c r="J24" s="1" t="s">
        <v>4</v>
      </c>
      <c r="K24" s="5"/>
      <c r="L24" s="1" t="s">
        <v>59</v>
      </c>
      <c r="M24" s="1" t="s">
        <v>60</v>
      </c>
      <c r="N24" s="1">
        <v>1</v>
      </c>
      <c r="O24" s="1" t="s">
        <v>7</v>
      </c>
    </row>
    <row r="25" spans="2:15" ht="30" x14ac:dyDescent="0.25">
      <c r="B25" s="1">
        <v>7</v>
      </c>
      <c r="C25" s="1">
        <v>43</v>
      </c>
      <c r="D25" s="1">
        <v>44365</v>
      </c>
      <c r="E25" s="1" t="s">
        <v>0</v>
      </c>
      <c r="F25" s="1" t="s">
        <v>4583</v>
      </c>
      <c r="G25" s="1" t="s">
        <v>4598</v>
      </c>
      <c r="H25" s="1">
        <v>7430850001</v>
      </c>
      <c r="I25" s="1" t="s">
        <v>4600</v>
      </c>
      <c r="J25" s="1" t="s">
        <v>23</v>
      </c>
      <c r="K25" s="5"/>
      <c r="L25" s="1" t="s">
        <v>59</v>
      </c>
      <c r="M25" s="1" t="s">
        <v>60</v>
      </c>
      <c r="N25" s="1">
        <v>1</v>
      </c>
      <c r="O25" s="1" t="s">
        <v>40</v>
      </c>
    </row>
    <row r="26" spans="2:15" ht="30" x14ac:dyDescent="0.25">
      <c r="B26" s="1">
        <v>7</v>
      </c>
      <c r="C26" s="1">
        <v>43</v>
      </c>
      <c r="D26" s="1">
        <v>44392</v>
      </c>
      <c r="E26" s="1" t="s">
        <v>0</v>
      </c>
      <c r="F26" s="1" t="s">
        <v>4583</v>
      </c>
      <c r="G26" s="1" t="s">
        <v>4601</v>
      </c>
      <c r="H26" s="1">
        <v>7430730001</v>
      </c>
      <c r="I26" s="1" t="s">
        <v>4602</v>
      </c>
      <c r="J26" s="1" t="s">
        <v>23</v>
      </c>
      <c r="K26" s="5">
        <v>232209230208</v>
      </c>
      <c r="L26" s="1" t="s">
        <v>59</v>
      </c>
      <c r="M26" s="1" t="s">
        <v>60</v>
      </c>
      <c r="N26" s="1">
        <v>6</v>
      </c>
      <c r="O26" s="1" t="s">
        <v>7</v>
      </c>
    </row>
    <row r="27" spans="2:15" ht="45" x14ac:dyDescent="0.25">
      <c r="B27" s="1">
        <v>7</v>
      </c>
      <c r="C27" s="1">
        <v>43</v>
      </c>
      <c r="D27" s="1">
        <v>44348</v>
      </c>
      <c r="E27" s="1" t="s">
        <v>0</v>
      </c>
      <c r="F27" s="1" t="s">
        <v>4603</v>
      </c>
      <c r="G27" s="1" t="s">
        <v>4604</v>
      </c>
      <c r="H27" s="1">
        <v>7431110001</v>
      </c>
      <c r="I27" s="1" t="s">
        <v>4605</v>
      </c>
      <c r="J27" s="1" t="s">
        <v>23</v>
      </c>
      <c r="K27" s="5">
        <v>222210092391</v>
      </c>
      <c r="L27" s="1" t="s">
        <v>5</v>
      </c>
      <c r="M27" s="1" t="s">
        <v>66</v>
      </c>
      <c r="N27" s="1">
        <v>14</v>
      </c>
      <c r="O27" s="1" t="s">
        <v>7</v>
      </c>
    </row>
    <row r="28" spans="2:15" ht="45" x14ac:dyDescent="0.25">
      <c r="B28" s="1">
        <v>7</v>
      </c>
      <c r="C28" s="1">
        <v>43</v>
      </c>
      <c r="D28" s="1">
        <v>299205</v>
      </c>
      <c r="E28" s="1" t="s">
        <v>0</v>
      </c>
      <c r="F28" s="1" t="s">
        <v>4606</v>
      </c>
      <c r="G28" s="1" t="s">
        <v>4607</v>
      </c>
      <c r="H28" s="1">
        <v>7430860001</v>
      </c>
      <c r="I28" s="1" t="s">
        <v>4608</v>
      </c>
      <c r="J28" s="1" t="s">
        <v>23</v>
      </c>
      <c r="K28" s="5">
        <v>222210090792</v>
      </c>
      <c r="L28" s="1" t="s">
        <v>5</v>
      </c>
      <c r="M28" s="1" t="s">
        <v>4609</v>
      </c>
      <c r="N28" s="1">
        <v>1</v>
      </c>
      <c r="O28" s="1" t="s">
        <v>40</v>
      </c>
    </row>
    <row r="29" spans="2:15" ht="30" x14ac:dyDescent="0.25">
      <c r="B29" s="1">
        <v>7</v>
      </c>
      <c r="C29" s="1">
        <v>43</v>
      </c>
      <c r="D29" s="1">
        <v>44371</v>
      </c>
      <c r="E29" s="1" t="s">
        <v>0</v>
      </c>
      <c r="F29" s="1" t="s">
        <v>4610</v>
      </c>
      <c r="G29" s="1" t="s">
        <v>4611</v>
      </c>
      <c r="H29" s="1">
        <v>7430950002</v>
      </c>
      <c r="I29" s="1" t="s">
        <v>4612</v>
      </c>
      <c r="J29" s="1" t="s">
        <v>23</v>
      </c>
      <c r="K29" s="5">
        <v>222210092388</v>
      </c>
      <c r="L29" s="1" t="s">
        <v>5</v>
      </c>
      <c r="M29" s="1" t="s">
        <v>66</v>
      </c>
      <c r="N29" s="1">
        <v>1</v>
      </c>
      <c r="O29" s="1" t="s">
        <v>7</v>
      </c>
    </row>
    <row r="30" spans="2:15" ht="45" x14ac:dyDescent="0.25">
      <c r="B30" s="1">
        <v>7</v>
      </c>
      <c r="C30" s="1">
        <v>43</v>
      </c>
      <c r="D30" s="1">
        <v>44386</v>
      </c>
      <c r="E30" s="1" t="s">
        <v>0</v>
      </c>
      <c r="F30" s="1" t="s">
        <v>4613</v>
      </c>
      <c r="G30" s="1" t="s">
        <v>4614</v>
      </c>
      <c r="H30" s="1">
        <v>7430290001</v>
      </c>
      <c r="I30" s="1" t="s">
        <v>4615</v>
      </c>
      <c r="J30" s="1" t="s">
        <v>4</v>
      </c>
      <c r="K30" s="5"/>
      <c r="L30" s="1" t="s">
        <v>118</v>
      </c>
      <c r="M30" s="1" t="s">
        <v>60</v>
      </c>
      <c r="N30" s="1">
        <v>16</v>
      </c>
      <c r="O30" s="1" t="s">
        <v>7</v>
      </c>
    </row>
    <row r="31" spans="2:15" ht="60" x14ac:dyDescent="0.25">
      <c r="B31" s="1">
        <v>7</v>
      </c>
      <c r="C31" s="1">
        <v>43</v>
      </c>
      <c r="D31" s="1">
        <v>44370</v>
      </c>
      <c r="E31" s="1" t="s">
        <v>0</v>
      </c>
      <c r="F31" s="1" t="s">
        <v>4616</v>
      </c>
      <c r="G31" s="1" t="s">
        <v>4617</v>
      </c>
      <c r="H31" s="1">
        <v>7430930002</v>
      </c>
      <c r="I31" s="1" t="s">
        <v>4618</v>
      </c>
      <c r="J31" s="1" t="s">
        <v>23</v>
      </c>
      <c r="K31" s="5">
        <v>222208300172</v>
      </c>
      <c r="L31" s="1" t="s">
        <v>118</v>
      </c>
      <c r="M31" s="1" t="s">
        <v>60</v>
      </c>
      <c r="N31" s="1">
        <v>9</v>
      </c>
      <c r="O31" s="1" t="s">
        <v>7</v>
      </c>
    </row>
    <row r="32" spans="2:15" ht="60" x14ac:dyDescent="0.25">
      <c r="B32" s="1">
        <v>7</v>
      </c>
      <c r="C32" s="1">
        <v>43</v>
      </c>
      <c r="D32" s="1">
        <v>44351</v>
      </c>
      <c r="E32" s="1" t="s">
        <v>0</v>
      </c>
      <c r="F32" s="1" t="s">
        <v>4619</v>
      </c>
      <c r="G32" s="1" t="s">
        <v>4620</v>
      </c>
      <c r="H32" s="1">
        <v>7431170001</v>
      </c>
      <c r="I32" s="1" t="s">
        <v>4621</v>
      </c>
      <c r="J32" s="1" t="s">
        <v>34</v>
      </c>
      <c r="K32" s="5" t="s">
        <v>4622</v>
      </c>
      <c r="L32" s="1" t="s">
        <v>5</v>
      </c>
      <c r="M32" s="1" t="s">
        <v>3575</v>
      </c>
      <c r="N32" s="1">
        <v>1</v>
      </c>
      <c r="O32" s="1" t="s">
        <v>7</v>
      </c>
    </row>
    <row r="33" spans="2:15" ht="45" x14ac:dyDescent="0.25">
      <c r="B33" s="1">
        <v>7</v>
      </c>
      <c r="C33" s="1">
        <v>43</v>
      </c>
      <c r="D33" s="1">
        <v>44326</v>
      </c>
      <c r="E33" s="1" t="s">
        <v>0</v>
      </c>
      <c r="F33" s="1" t="s">
        <v>4623</v>
      </c>
      <c r="G33" s="1" t="s">
        <v>4624</v>
      </c>
      <c r="H33" s="1">
        <v>7431290001</v>
      </c>
      <c r="I33" s="1" t="s">
        <v>4625</v>
      </c>
      <c r="J33" s="1" t="s">
        <v>34</v>
      </c>
      <c r="K33" s="5" t="s">
        <v>4626</v>
      </c>
      <c r="L33" s="1" t="s">
        <v>486</v>
      </c>
      <c r="M33" s="1" t="s">
        <v>100</v>
      </c>
      <c r="N33" s="1">
        <v>1</v>
      </c>
      <c r="O33" s="1" t="s">
        <v>40</v>
      </c>
    </row>
    <row r="34" spans="2:15" ht="45" x14ac:dyDescent="0.25">
      <c r="B34" s="1">
        <v>7</v>
      </c>
      <c r="C34" s="1">
        <v>43</v>
      </c>
      <c r="D34" s="1">
        <v>44354</v>
      </c>
      <c r="E34" s="1" t="s">
        <v>0</v>
      </c>
      <c r="F34" s="1" t="s">
        <v>4565</v>
      </c>
      <c r="G34" s="1" t="s">
        <v>4627</v>
      </c>
      <c r="H34" s="1">
        <v>7431230001</v>
      </c>
      <c r="I34" s="1" t="s">
        <v>4628</v>
      </c>
      <c r="J34" s="1" t="s">
        <v>34</v>
      </c>
      <c r="K34" s="5" t="s">
        <v>4629</v>
      </c>
      <c r="L34" s="1" t="s">
        <v>86</v>
      </c>
      <c r="M34" s="1" t="s">
        <v>87</v>
      </c>
      <c r="N34" s="1">
        <v>6</v>
      </c>
      <c r="O34" s="1" t="s">
        <v>7</v>
      </c>
    </row>
    <row r="35" spans="2:15" ht="30" x14ac:dyDescent="0.25">
      <c r="B35" s="1">
        <v>7</v>
      </c>
      <c r="C35" s="1">
        <v>43</v>
      </c>
      <c r="D35" s="1">
        <v>574111</v>
      </c>
      <c r="E35" s="1" t="s">
        <v>0</v>
      </c>
      <c r="F35" s="1" t="s">
        <v>4630</v>
      </c>
      <c r="G35" s="1" t="s">
        <v>4631</v>
      </c>
      <c r="H35" s="1">
        <v>7430210101</v>
      </c>
      <c r="I35" s="1" t="s">
        <v>4632</v>
      </c>
      <c r="J35" s="1"/>
      <c r="K35" s="5"/>
      <c r="L35" s="1" t="s">
        <v>59</v>
      </c>
      <c r="M35" s="1" t="s">
        <v>60</v>
      </c>
      <c r="N35" s="1">
        <v>1</v>
      </c>
      <c r="O35" s="1" t="s">
        <v>40</v>
      </c>
    </row>
    <row r="36" spans="2:15" ht="75" x14ac:dyDescent="0.25">
      <c r="B36" s="1">
        <v>7</v>
      </c>
      <c r="C36" s="1">
        <v>43</v>
      </c>
      <c r="D36" s="1">
        <v>44382</v>
      </c>
      <c r="E36" s="1"/>
      <c r="F36" s="1" t="s">
        <v>4633</v>
      </c>
      <c r="G36" s="1" t="s">
        <v>4634</v>
      </c>
      <c r="H36" s="1">
        <v>7430190001</v>
      </c>
      <c r="I36" s="1" t="s">
        <v>4635</v>
      </c>
      <c r="J36" s="1" t="s">
        <v>23</v>
      </c>
      <c r="K36" s="5">
        <v>222210300057</v>
      </c>
      <c r="L36" s="1" t="s">
        <v>5</v>
      </c>
      <c r="M36" s="1" t="s">
        <v>265</v>
      </c>
      <c r="N36" s="1">
        <v>1</v>
      </c>
      <c r="O36" s="1" t="s">
        <v>7</v>
      </c>
    </row>
    <row r="37" spans="2:15" ht="60" x14ac:dyDescent="0.25">
      <c r="B37" s="1">
        <v>7</v>
      </c>
      <c r="C37" s="1">
        <v>43</v>
      </c>
      <c r="D37" s="1">
        <v>44376</v>
      </c>
      <c r="E37" s="1" t="s">
        <v>0</v>
      </c>
      <c r="F37" s="1" t="s">
        <v>4636</v>
      </c>
      <c r="G37" s="1" t="s">
        <v>4637</v>
      </c>
      <c r="H37" s="1">
        <v>7430190203</v>
      </c>
      <c r="I37" s="1" t="s">
        <v>4638</v>
      </c>
      <c r="J37" s="1" t="s">
        <v>23</v>
      </c>
      <c r="K37" s="5">
        <v>222210301346</v>
      </c>
      <c r="L37" s="1" t="s">
        <v>59</v>
      </c>
      <c r="M37" s="1" t="s">
        <v>60</v>
      </c>
      <c r="N37" s="1">
        <v>1</v>
      </c>
      <c r="O37" s="1" t="s">
        <v>7</v>
      </c>
    </row>
    <row r="38" spans="2:15" ht="45" x14ac:dyDescent="0.25">
      <c r="B38" s="1">
        <v>7</v>
      </c>
      <c r="C38" s="1">
        <v>43</v>
      </c>
      <c r="D38" s="1">
        <v>44377</v>
      </c>
      <c r="E38" s="1" t="s">
        <v>0</v>
      </c>
      <c r="F38" s="1" t="s">
        <v>4636</v>
      </c>
      <c r="G38" s="1" t="s">
        <v>4639</v>
      </c>
      <c r="H38" s="1">
        <v>7430190301</v>
      </c>
      <c r="I38" s="1" t="s">
        <v>4640</v>
      </c>
      <c r="J38" s="1" t="s">
        <v>23</v>
      </c>
      <c r="K38" s="5">
        <v>222210300047</v>
      </c>
      <c r="L38" s="1" t="s">
        <v>59</v>
      </c>
      <c r="M38" s="1" t="s">
        <v>60</v>
      </c>
      <c r="N38" s="1">
        <v>1</v>
      </c>
      <c r="O38" s="1" t="s">
        <v>7</v>
      </c>
    </row>
    <row r="39" spans="2:15" ht="60" x14ac:dyDescent="0.25">
      <c r="B39" s="1">
        <v>7</v>
      </c>
      <c r="C39" s="1">
        <v>43</v>
      </c>
      <c r="D39" s="1">
        <v>44338</v>
      </c>
      <c r="E39" s="1" t="s">
        <v>0</v>
      </c>
      <c r="F39" s="1" t="s">
        <v>4641</v>
      </c>
      <c r="G39" s="1" t="s">
        <v>4642</v>
      </c>
      <c r="H39" s="1">
        <v>7430050001</v>
      </c>
      <c r="I39" s="1" t="s">
        <v>4643</v>
      </c>
      <c r="J39" s="1" t="s">
        <v>23</v>
      </c>
      <c r="K39" s="5">
        <v>222210301318</v>
      </c>
      <c r="L39" s="1" t="s">
        <v>118</v>
      </c>
      <c r="M39" s="1" t="s">
        <v>60</v>
      </c>
      <c r="N39" s="1">
        <v>1</v>
      </c>
      <c r="O39" s="1" t="s">
        <v>7</v>
      </c>
    </row>
    <row r="40" spans="2:15" ht="60" x14ac:dyDescent="0.25">
      <c r="B40" s="1">
        <v>7</v>
      </c>
      <c r="C40" s="1">
        <v>43</v>
      </c>
      <c r="D40" s="1">
        <v>44340</v>
      </c>
      <c r="E40" s="1" t="s">
        <v>0</v>
      </c>
      <c r="F40" s="1" t="s">
        <v>4644</v>
      </c>
      <c r="G40" s="1" t="s">
        <v>4645</v>
      </c>
      <c r="H40" s="1">
        <v>7430070101</v>
      </c>
      <c r="I40" s="1" t="s">
        <v>4646</v>
      </c>
      <c r="J40" s="1" t="s">
        <v>34</v>
      </c>
      <c r="K40" s="5" t="s">
        <v>4647</v>
      </c>
      <c r="L40" s="1" t="s">
        <v>5</v>
      </c>
      <c r="M40" s="1" t="s">
        <v>139</v>
      </c>
      <c r="N40" s="1">
        <v>2</v>
      </c>
      <c r="O40" s="1" t="s">
        <v>40</v>
      </c>
    </row>
    <row r="41" spans="2:15" ht="60" x14ac:dyDescent="0.25">
      <c r="B41" s="1">
        <v>7</v>
      </c>
      <c r="C41" s="1">
        <v>43</v>
      </c>
      <c r="D41" s="1">
        <v>44358</v>
      </c>
      <c r="E41" s="1" t="s">
        <v>0</v>
      </c>
      <c r="F41" s="1" t="s">
        <v>4648</v>
      </c>
      <c r="G41" s="1" t="s">
        <v>4649</v>
      </c>
      <c r="H41" s="1">
        <v>7430110002</v>
      </c>
      <c r="I41" s="1" t="s">
        <v>4650</v>
      </c>
      <c r="J41" s="1" t="s">
        <v>23</v>
      </c>
      <c r="K41" s="5">
        <v>222210301319</v>
      </c>
      <c r="L41" s="1" t="s">
        <v>5</v>
      </c>
      <c r="M41" s="1" t="s">
        <v>66</v>
      </c>
      <c r="N41" s="1">
        <v>1</v>
      </c>
      <c r="O41" s="1" t="s">
        <v>40</v>
      </c>
    </row>
    <row r="42" spans="2:15" ht="60" x14ac:dyDescent="0.25">
      <c r="B42" s="1">
        <v>7</v>
      </c>
      <c r="C42" s="1">
        <v>43</v>
      </c>
      <c r="D42" s="1">
        <v>44374</v>
      </c>
      <c r="E42" s="1" t="s">
        <v>0</v>
      </c>
      <c r="F42" s="1" t="s">
        <v>4651</v>
      </c>
      <c r="G42" s="1" t="s">
        <v>4652</v>
      </c>
      <c r="H42" s="1">
        <v>7430150001</v>
      </c>
      <c r="I42" s="1" t="s">
        <v>4653</v>
      </c>
      <c r="J42" s="1" t="s">
        <v>23</v>
      </c>
      <c r="K42" s="5">
        <v>222400000016</v>
      </c>
      <c r="L42" s="1" t="s">
        <v>5</v>
      </c>
      <c r="M42" s="1" t="s">
        <v>139</v>
      </c>
      <c r="N42" s="1">
        <v>2</v>
      </c>
      <c r="O42" s="1" t="s">
        <v>7</v>
      </c>
    </row>
    <row r="43" spans="2:15" ht="45" x14ac:dyDescent="0.25">
      <c r="B43" s="1">
        <v>7</v>
      </c>
      <c r="C43" s="1">
        <v>43</v>
      </c>
      <c r="D43" s="1">
        <v>44387</v>
      </c>
      <c r="E43" s="1" t="s">
        <v>0</v>
      </c>
      <c r="F43" s="1" t="s">
        <v>4580</v>
      </c>
      <c r="G43" s="1" t="s">
        <v>4581</v>
      </c>
      <c r="H43" s="1">
        <v>7430310001</v>
      </c>
      <c r="I43" s="1" t="s">
        <v>4654</v>
      </c>
      <c r="J43" s="1" t="s">
        <v>23</v>
      </c>
      <c r="K43" s="5">
        <v>222210301347</v>
      </c>
      <c r="L43" s="1" t="s">
        <v>5</v>
      </c>
      <c r="M43" s="1" t="s">
        <v>799</v>
      </c>
      <c r="N43" s="1">
        <v>3</v>
      </c>
      <c r="O43" s="1" t="s">
        <v>7</v>
      </c>
    </row>
    <row r="44" spans="2:15" ht="60" x14ac:dyDescent="0.25">
      <c r="B44" s="1">
        <v>7</v>
      </c>
      <c r="C44" s="1">
        <v>43</v>
      </c>
      <c r="D44" s="1">
        <v>44343</v>
      </c>
      <c r="E44" s="1" t="s">
        <v>0</v>
      </c>
      <c r="F44" s="1" t="s">
        <v>4655</v>
      </c>
      <c r="G44" s="1" t="s">
        <v>4656</v>
      </c>
      <c r="H44" s="1">
        <v>7431010001</v>
      </c>
      <c r="I44" s="1" t="s">
        <v>4657</v>
      </c>
      <c r="J44" s="1" t="s">
        <v>23</v>
      </c>
      <c r="K44" s="5">
        <v>222210092453</v>
      </c>
      <c r="L44" s="1" t="s">
        <v>151</v>
      </c>
      <c r="M44" s="1" t="s">
        <v>100</v>
      </c>
      <c r="N44" s="1">
        <v>2</v>
      </c>
      <c r="O44" s="1" t="s">
        <v>7</v>
      </c>
    </row>
    <row r="45" spans="2:15" ht="75" x14ac:dyDescent="0.25">
      <c r="B45" s="1">
        <v>7</v>
      </c>
      <c r="C45" s="1">
        <v>43</v>
      </c>
      <c r="D45" s="1">
        <v>44331</v>
      </c>
      <c r="E45" s="1" t="s">
        <v>0</v>
      </c>
      <c r="F45" s="1" t="s">
        <v>4658</v>
      </c>
      <c r="G45" s="1" t="s">
        <v>4659</v>
      </c>
      <c r="H45" s="1">
        <v>7431450001</v>
      </c>
      <c r="I45" s="1" t="s">
        <v>4660</v>
      </c>
      <c r="J45" s="1" t="s">
        <v>4</v>
      </c>
      <c r="K45" s="5"/>
      <c r="L45" s="1" t="s">
        <v>5</v>
      </c>
      <c r="M45" s="1" t="s">
        <v>698</v>
      </c>
      <c r="N45" s="1">
        <v>2</v>
      </c>
      <c r="O45" s="1" t="s">
        <v>7</v>
      </c>
    </row>
    <row r="46" spans="2:15" ht="30" x14ac:dyDescent="0.25">
      <c r="B46" s="1">
        <v>7</v>
      </c>
      <c r="C46" s="1">
        <v>43</v>
      </c>
      <c r="D46" s="1">
        <v>431155</v>
      </c>
      <c r="E46" s="1" t="s">
        <v>0</v>
      </c>
      <c r="F46" s="1" t="s">
        <v>4583</v>
      </c>
      <c r="G46" s="1" t="s">
        <v>4661</v>
      </c>
      <c r="H46" s="1">
        <v>7430830101</v>
      </c>
      <c r="I46" s="1" t="s">
        <v>4662</v>
      </c>
      <c r="J46" s="1" t="s">
        <v>47</v>
      </c>
      <c r="K46" s="5">
        <v>150513224</v>
      </c>
      <c r="L46" s="1" t="s">
        <v>59</v>
      </c>
      <c r="M46" s="1" t="s">
        <v>60</v>
      </c>
      <c r="N46" s="1">
        <v>1</v>
      </c>
      <c r="O46" s="1" t="s">
        <v>809</v>
      </c>
    </row>
    <row r="47" spans="2:15" ht="45" x14ac:dyDescent="0.25">
      <c r="B47" s="1">
        <v>7</v>
      </c>
      <c r="C47" s="1">
        <v>43</v>
      </c>
      <c r="D47" s="1">
        <v>44380</v>
      </c>
      <c r="E47" s="1" t="s">
        <v>0</v>
      </c>
      <c r="F47" s="1" t="s">
        <v>4663</v>
      </c>
      <c r="G47" s="1" t="s">
        <v>4664</v>
      </c>
      <c r="H47" s="1">
        <v>7430190601</v>
      </c>
      <c r="I47" s="1" t="s">
        <v>4665</v>
      </c>
      <c r="J47" s="1" t="s">
        <v>23</v>
      </c>
      <c r="K47" s="5">
        <v>222210300060</v>
      </c>
      <c r="L47" s="1" t="s">
        <v>59</v>
      </c>
      <c r="M47" s="1" t="s">
        <v>60</v>
      </c>
      <c r="N47" s="1">
        <v>1</v>
      </c>
      <c r="O47" s="1" t="s">
        <v>7</v>
      </c>
    </row>
    <row r="48" spans="2:15" ht="45" x14ac:dyDescent="0.25">
      <c r="B48" s="1">
        <v>7</v>
      </c>
      <c r="C48" s="1">
        <v>43</v>
      </c>
      <c r="D48" s="1">
        <v>44390</v>
      </c>
      <c r="E48" s="1" t="s">
        <v>0</v>
      </c>
      <c r="F48" s="1" t="s">
        <v>4666</v>
      </c>
      <c r="G48" s="1" t="s">
        <v>4667</v>
      </c>
      <c r="H48" s="1">
        <v>7430370003</v>
      </c>
      <c r="I48" s="1" t="s">
        <v>4668</v>
      </c>
      <c r="J48" s="1" t="s">
        <v>224</v>
      </c>
      <c r="K48" s="5">
        <v>2316764</v>
      </c>
      <c r="L48" s="1" t="s">
        <v>59</v>
      </c>
      <c r="M48" s="1" t="s">
        <v>60</v>
      </c>
      <c r="N48" s="1">
        <v>24</v>
      </c>
      <c r="O48" s="1" t="s">
        <v>7</v>
      </c>
    </row>
    <row r="49" spans="2:15" ht="30" x14ac:dyDescent="0.25">
      <c r="B49" s="1">
        <v>7</v>
      </c>
      <c r="C49" s="1">
        <v>43</v>
      </c>
      <c r="D49" s="1">
        <v>44384</v>
      </c>
      <c r="E49" s="1" t="s">
        <v>0</v>
      </c>
      <c r="F49" s="1" t="s">
        <v>4669</v>
      </c>
      <c r="G49" s="1" t="s">
        <v>4670</v>
      </c>
      <c r="H49" s="1">
        <v>7430250002</v>
      </c>
      <c r="I49" s="1" t="s">
        <v>4671</v>
      </c>
      <c r="J49" s="1" t="s">
        <v>23</v>
      </c>
      <c r="K49" s="5">
        <v>222210301351</v>
      </c>
      <c r="L49" s="1" t="s">
        <v>118</v>
      </c>
      <c r="M49" s="1" t="s">
        <v>60</v>
      </c>
      <c r="N49" s="1">
        <v>8</v>
      </c>
      <c r="O49" s="1" t="s">
        <v>7</v>
      </c>
    </row>
    <row r="50" spans="2:15" ht="30" x14ac:dyDescent="0.25">
      <c r="B50" s="1">
        <v>7</v>
      </c>
      <c r="C50" s="1">
        <v>43</v>
      </c>
      <c r="D50" s="1">
        <v>3006890</v>
      </c>
      <c r="E50" s="1" t="s">
        <v>0</v>
      </c>
      <c r="F50" s="1" t="s">
        <v>4672</v>
      </c>
      <c r="G50" s="1" t="s">
        <v>4673</v>
      </c>
      <c r="H50" s="1">
        <v>7430390001</v>
      </c>
      <c r="I50" s="1" t="s">
        <v>4674</v>
      </c>
      <c r="J50" s="1"/>
      <c r="K50" s="5"/>
      <c r="L50" s="1" t="s">
        <v>5</v>
      </c>
      <c r="M50" s="1" t="s">
        <v>4609</v>
      </c>
      <c r="N50" s="1">
        <v>1</v>
      </c>
      <c r="O50" s="1" t="s">
        <v>30</v>
      </c>
    </row>
    <row r="51" spans="2:15" ht="45" x14ac:dyDescent="0.25">
      <c r="B51" s="1">
        <v>7</v>
      </c>
      <c r="C51" s="1">
        <v>43</v>
      </c>
      <c r="D51" s="1">
        <v>3006892</v>
      </c>
      <c r="E51" s="1" t="s">
        <v>0</v>
      </c>
      <c r="F51" s="1" t="s">
        <v>4675</v>
      </c>
      <c r="G51" s="1" t="s">
        <v>4095</v>
      </c>
      <c r="H51" s="1">
        <v>7431180001</v>
      </c>
      <c r="I51" s="1" t="s">
        <v>4676</v>
      </c>
      <c r="J51" s="1"/>
      <c r="K51" s="5"/>
      <c r="L51" s="1" t="s">
        <v>5</v>
      </c>
      <c r="M51" s="1" t="s">
        <v>2162</v>
      </c>
      <c r="N51" s="1">
        <v>1</v>
      </c>
      <c r="O51" s="1" t="s">
        <v>30</v>
      </c>
    </row>
    <row r="52" spans="2:15" ht="75" x14ac:dyDescent="0.25">
      <c r="B52" s="1">
        <v>7</v>
      </c>
      <c r="C52" s="1">
        <v>43</v>
      </c>
      <c r="D52" s="1">
        <v>3006893</v>
      </c>
      <c r="E52" s="1" t="s">
        <v>0</v>
      </c>
      <c r="F52" s="1" t="s">
        <v>4677</v>
      </c>
      <c r="G52" s="1" t="s">
        <v>4678</v>
      </c>
      <c r="H52" s="1">
        <v>7430870001</v>
      </c>
      <c r="I52" s="1" t="s">
        <v>4679</v>
      </c>
      <c r="J52" s="1"/>
      <c r="K52" s="5"/>
      <c r="L52" s="1" t="s">
        <v>486</v>
      </c>
      <c r="M52" s="1" t="s">
        <v>100</v>
      </c>
      <c r="N52" s="1">
        <v>1</v>
      </c>
      <c r="O52" s="1" t="s">
        <v>30</v>
      </c>
    </row>
    <row r="53" spans="2:15" ht="45" x14ac:dyDescent="0.25">
      <c r="B53" s="1">
        <v>7</v>
      </c>
      <c r="C53" s="1">
        <v>43</v>
      </c>
      <c r="D53" s="1">
        <v>45366</v>
      </c>
      <c r="E53" s="1" t="s">
        <v>0</v>
      </c>
      <c r="F53" s="1" t="s">
        <v>4675</v>
      </c>
      <c r="G53" s="1" t="s">
        <v>4680</v>
      </c>
      <c r="H53" s="1">
        <v>7431310001</v>
      </c>
      <c r="I53" s="1" t="s">
        <v>4681</v>
      </c>
      <c r="J53" s="1" t="s">
        <v>23</v>
      </c>
      <c r="K53" s="5"/>
      <c r="L53" s="1" t="s">
        <v>5</v>
      </c>
      <c r="M53" s="1" t="s">
        <v>66</v>
      </c>
      <c r="N53" s="1">
        <v>1</v>
      </c>
      <c r="O53" s="1" t="s">
        <v>7</v>
      </c>
    </row>
    <row r="54" spans="2:15" ht="90" x14ac:dyDescent="0.25">
      <c r="B54" s="1">
        <v>7</v>
      </c>
      <c r="C54" s="1">
        <v>43</v>
      </c>
      <c r="D54" s="1">
        <v>44341</v>
      </c>
      <c r="E54" s="1" t="s">
        <v>0</v>
      </c>
      <c r="F54" s="1" t="s">
        <v>4644</v>
      </c>
      <c r="G54" s="1" t="s">
        <v>4682</v>
      </c>
      <c r="H54" s="1">
        <v>7430070201</v>
      </c>
      <c r="I54" s="1" t="s">
        <v>4683</v>
      </c>
      <c r="J54" s="1"/>
      <c r="K54" s="5"/>
      <c r="L54" s="1" t="s">
        <v>86</v>
      </c>
      <c r="M54" s="1" t="s">
        <v>87</v>
      </c>
      <c r="N54" s="1">
        <v>6</v>
      </c>
      <c r="O54" s="1" t="s">
        <v>7</v>
      </c>
    </row>
    <row r="55" spans="2:15" ht="45" x14ac:dyDescent="0.25">
      <c r="B55" s="1">
        <v>7</v>
      </c>
      <c r="C55" s="1">
        <v>43</v>
      </c>
      <c r="D55" s="1">
        <v>448057</v>
      </c>
      <c r="E55" s="1" t="s">
        <v>0</v>
      </c>
      <c r="F55" s="1" t="s">
        <v>4684</v>
      </c>
      <c r="G55" s="1" t="s">
        <v>4685</v>
      </c>
      <c r="H55" s="1">
        <v>7430350101</v>
      </c>
      <c r="I55" s="1" t="s">
        <v>4686</v>
      </c>
      <c r="J55" s="1" t="s">
        <v>4</v>
      </c>
      <c r="K55" s="5"/>
      <c r="L55" s="1" t="s">
        <v>118</v>
      </c>
      <c r="M55" s="1" t="s">
        <v>60</v>
      </c>
      <c r="N55" s="1">
        <v>1</v>
      </c>
      <c r="O55" s="1" t="s">
        <v>520</v>
      </c>
    </row>
    <row r="56" spans="2:15" ht="30" x14ac:dyDescent="0.25">
      <c r="B56" s="1">
        <v>7</v>
      </c>
      <c r="C56" s="1">
        <v>43</v>
      </c>
      <c r="D56" s="1">
        <v>497701</v>
      </c>
      <c r="E56" s="1" t="s">
        <v>0</v>
      </c>
      <c r="F56" s="1" t="s">
        <v>4586</v>
      </c>
      <c r="G56" s="1" t="s">
        <v>4687</v>
      </c>
      <c r="H56" s="1">
        <v>7430790301</v>
      </c>
      <c r="I56" s="1" t="s">
        <v>4688</v>
      </c>
      <c r="J56" s="1"/>
      <c r="K56" s="5"/>
      <c r="L56" s="1" t="s">
        <v>59</v>
      </c>
      <c r="M56" s="1" t="s">
        <v>60</v>
      </c>
      <c r="N56" s="1">
        <v>1</v>
      </c>
      <c r="O56" s="1" t="s">
        <v>7</v>
      </c>
    </row>
    <row r="57" spans="2:15" ht="45" x14ac:dyDescent="0.25">
      <c r="B57" s="1">
        <v>7</v>
      </c>
      <c r="C57" s="1">
        <v>43</v>
      </c>
      <c r="D57" s="1">
        <v>44336</v>
      </c>
      <c r="E57" s="1" t="s">
        <v>0</v>
      </c>
      <c r="F57" s="1" t="s">
        <v>4689</v>
      </c>
      <c r="G57" s="1" t="s">
        <v>4690</v>
      </c>
      <c r="H57" s="1">
        <v>7431590101</v>
      </c>
      <c r="I57" s="1" t="s">
        <v>4691</v>
      </c>
      <c r="J57" s="1" t="s">
        <v>23</v>
      </c>
      <c r="K57" s="5">
        <v>222210300102</v>
      </c>
      <c r="L57" s="1" t="s">
        <v>5</v>
      </c>
      <c r="M57" s="1" t="s">
        <v>928</v>
      </c>
      <c r="N57" s="1">
        <v>1</v>
      </c>
      <c r="O57" s="1" t="s">
        <v>7</v>
      </c>
    </row>
    <row r="58" spans="2:15" ht="60" x14ac:dyDescent="0.25">
      <c r="B58" s="1">
        <v>7</v>
      </c>
      <c r="C58" s="1">
        <v>43</v>
      </c>
      <c r="D58" s="1">
        <v>3006035</v>
      </c>
      <c r="E58" s="1" t="s">
        <v>0</v>
      </c>
      <c r="F58" s="1" t="s">
        <v>4692</v>
      </c>
      <c r="G58" s="1" t="s">
        <v>4693</v>
      </c>
      <c r="H58" s="1">
        <v>7430010102</v>
      </c>
      <c r="I58" s="1" t="s">
        <v>4694</v>
      </c>
      <c r="J58" s="1"/>
      <c r="K58" s="5"/>
      <c r="L58" s="1" t="s">
        <v>5</v>
      </c>
      <c r="M58" s="1" t="s">
        <v>250</v>
      </c>
      <c r="N58" s="1">
        <v>7</v>
      </c>
      <c r="O58" s="1" t="s">
        <v>7</v>
      </c>
    </row>
    <row r="59" spans="2:15" ht="45" x14ac:dyDescent="0.25">
      <c r="B59" s="1">
        <v>7</v>
      </c>
      <c r="C59" s="1">
        <v>43</v>
      </c>
      <c r="D59" s="1">
        <v>431174</v>
      </c>
      <c r="E59" s="1" t="s">
        <v>0</v>
      </c>
      <c r="F59" s="1" t="s">
        <v>4606</v>
      </c>
      <c r="G59" s="1" t="s">
        <v>4607</v>
      </c>
      <c r="H59" s="1">
        <v>7430860101</v>
      </c>
      <c r="I59" s="1" t="s">
        <v>4695</v>
      </c>
      <c r="J59" s="1" t="s">
        <v>4</v>
      </c>
      <c r="K59" s="5"/>
      <c r="L59" s="1" t="s">
        <v>118</v>
      </c>
      <c r="M59" s="1" t="s">
        <v>60</v>
      </c>
      <c r="N59" s="1">
        <v>1</v>
      </c>
      <c r="O59" s="1" t="s">
        <v>7</v>
      </c>
    </row>
    <row r="60" spans="2:15" ht="30" x14ac:dyDescent="0.25">
      <c r="B60" s="1">
        <v>7</v>
      </c>
      <c r="C60" s="1">
        <v>43</v>
      </c>
      <c r="D60" s="1">
        <v>578982</v>
      </c>
      <c r="E60" s="1" t="s">
        <v>0</v>
      </c>
      <c r="F60" s="1" t="s">
        <v>4541</v>
      </c>
      <c r="G60" s="1" t="s">
        <v>4696</v>
      </c>
      <c r="H60" s="1">
        <v>7431050101</v>
      </c>
      <c r="I60" s="1" t="s">
        <v>4697</v>
      </c>
      <c r="J60" s="1"/>
      <c r="K60" s="5"/>
      <c r="L60" s="1" t="s">
        <v>118</v>
      </c>
      <c r="M60" s="1" t="s">
        <v>60</v>
      </c>
      <c r="N60" s="1">
        <v>14</v>
      </c>
      <c r="O60" s="1" t="s">
        <v>7</v>
      </c>
    </row>
    <row r="61" spans="2:15" ht="30" x14ac:dyDescent="0.25">
      <c r="B61" s="1">
        <v>7</v>
      </c>
      <c r="C61" s="1">
        <v>43</v>
      </c>
      <c r="D61" s="1">
        <v>44334</v>
      </c>
      <c r="E61" s="1" t="s">
        <v>0</v>
      </c>
      <c r="F61" s="1" t="s">
        <v>4698</v>
      </c>
      <c r="G61" s="1" t="s">
        <v>4699</v>
      </c>
      <c r="H61" s="1">
        <v>7431550002</v>
      </c>
      <c r="I61" s="1" t="s">
        <v>4700</v>
      </c>
      <c r="J61" s="1" t="s">
        <v>23</v>
      </c>
      <c r="K61" s="5">
        <v>222210301313</v>
      </c>
      <c r="L61" s="1" t="s">
        <v>5</v>
      </c>
      <c r="M61" s="1" t="s">
        <v>6</v>
      </c>
      <c r="N61" s="1">
        <v>1</v>
      </c>
      <c r="O61" s="1" t="s">
        <v>40</v>
      </c>
    </row>
    <row r="62" spans="2:15" ht="45" x14ac:dyDescent="0.25">
      <c r="B62" s="1">
        <v>7</v>
      </c>
      <c r="C62" s="1">
        <v>43</v>
      </c>
      <c r="D62" s="1">
        <v>44350</v>
      </c>
      <c r="E62" s="1" t="s">
        <v>0</v>
      </c>
      <c r="F62" s="1" t="s">
        <v>4701</v>
      </c>
      <c r="G62" s="1" t="s">
        <v>4702</v>
      </c>
      <c r="H62" s="1">
        <v>7431150001</v>
      </c>
      <c r="I62" s="1" t="s">
        <v>4703</v>
      </c>
      <c r="J62" s="1" t="s">
        <v>34</v>
      </c>
      <c r="K62" s="5" t="s">
        <v>4704</v>
      </c>
      <c r="L62" s="1" t="s">
        <v>118</v>
      </c>
      <c r="M62" s="1" t="s">
        <v>60</v>
      </c>
      <c r="N62" s="1">
        <v>1</v>
      </c>
      <c r="O62" s="1" t="s">
        <v>7</v>
      </c>
    </row>
    <row r="63" spans="2:15" ht="45" x14ac:dyDescent="0.25">
      <c r="B63" s="1">
        <v>7</v>
      </c>
      <c r="C63" s="1">
        <v>43</v>
      </c>
      <c r="D63" s="1">
        <v>44356</v>
      </c>
      <c r="E63" s="1" t="s">
        <v>0</v>
      </c>
      <c r="F63" s="1" t="s">
        <v>4705</v>
      </c>
      <c r="G63" s="1" t="s">
        <v>4706</v>
      </c>
      <c r="H63" s="1">
        <v>7431270002</v>
      </c>
      <c r="I63" s="1" t="s">
        <v>4707</v>
      </c>
      <c r="J63" s="1" t="s">
        <v>224</v>
      </c>
      <c r="K63" s="5">
        <v>2316745</v>
      </c>
      <c r="L63" s="1" t="s">
        <v>118</v>
      </c>
      <c r="M63" s="1" t="s">
        <v>60</v>
      </c>
      <c r="N63" s="1">
        <v>20</v>
      </c>
      <c r="O63" s="1" t="s">
        <v>7</v>
      </c>
    </row>
    <row r="64" spans="2:15" ht="45" x14ac:dyDescent="0.25">
      <c r="B64" s="1">
        <v>7</v>
      </c>
      <c r="C64" s="1">
        <v>43</v>
      </c>
      <c r="D64" s="1">
        <v>44363</v>
      </c>
      <c r="E64" s="1" t="s">
        <v>0</v>
      </c>
      <c r="F64" s="1" t="s">
        <v>4583</v>
      </c>
      <c r="G64" s="1" t="s">
        <v>4708</v>
      </c>
      <c r="H64" s="1">
        <v>7430810002</v>
      </c>
      <c r="I64" s="1" t="s">
        <v>4709</v>
      </c>
      <c r="J64" s="1" t="s">
        <v>76</v>
      </c>
      <c r="K64" s="5" t="s">
        <v>4710</v>
      </c>
      <c r="L64" s="1" t="s">
        <v>59</v>
      </c>
      <c r="M64" s="1" t="s">
        <v>60</v>
      </c>
      <c r="N64" s="1">
        <v>6</v>
      </c>
      <c r="O64" s="1" t="s">
        <v>7</v>
      </c>
    </row>
    <row r="65" spans="2:15" ht="75" x14ac:dyDescent="0.25">
      <c r="B65" s="1">
        <v>7</v>
      </c>
      <c r="C65" s="1">
        <v>43</v>
      </c>
      <c r="D65" s="1">
        <v>44381</v>
      </c>
      <c r="E65" s="1" t="s">
        <v>0</v>
      </c>
      <c r="F65" s="1" t="s">
        <v>4636</v>
      </c>
      <c r="G65" s="1" t="s">
        <v>4711</v>
      </c>
      <c r="H65" s="1">
        <v>7430190401</v>
      </c>
      <c r="I65" s="1" t="s">
        <v>4712</v>
      </c>
      <c r="J65" s="1" t="s">
        <v>23</v>
      </c>
      <c r="K65" s="5">
        <v>222210300044</v>
      </c>
      <c r="L65" s="1" t="s">
        <v>59</v>
      </c>
      <c r="M65" s="1" t="s">
        <v>60</v>
      </c>
      <c r="N65" s="1">
        <v>1</v>
      </c>
      <c r="O65" s="1" t="s">
        <v>7</v>
      </c>
    </row>
    <row r="66" spans="2:15" ht="30" x14ac:dyDescent="0.25">
      <c r="B66" s="1">
        <v>7</v>
      </c>
      <c r="C66" s="1">
        <v>43</v>
      </c>
      <c r="D66" s="1">
        <v>44389</v>
      </c>
      <c r="E66" s="1" t="s">
        <v>0</v>
      </c>
      <c r="F66" s="1" t="s">
        <v>4713</v>
      </c>
      <c r="G66" s="1" t="s">
        <v>4714</v>
      </c>
      <c r="H66" s="1">
        <v>7430350002</v>
      </c>
      <c r="I66" s="1" t="s">
        <v>4715</v>
      </c>
      <c r="J66" s="1" t="s">
        <v>4</v>
      </c>
      <c r="K66" s="5"/>
      <c r="L66" s="1" t="s">
        <v>118</v>
      </c>
      <c r="M66" s="1" t="s">
        <v>70</v>
      </c>
      <c r="N66" s="1">
        <v>1</v>
      </c>
      <c r="O66" s="1" t="s">
        <v>7</v>
      </c>
    </row>
    <row r="67" spans="2:15" ht="60" x14ac:dyDescent="0.25">
      <c r="B67" s="1">
        <v>7</v>
      </c>
      <c r="C67" s="1">
        <v>43</v>
      </c>
      <c r="D67" s="1">
        <v>44339</v>
      </c>
      <c r="E67" s="1" t="s">
        <v>0</v>
      </c>
      <c r="F67" s="1" t="s">
        <v>4644</v>
      </c>
      <c r="G67" s="1" t="s">
        <v>4716</v>
      </c>
      <c r="H67" s="1">
        <v>7430070001</v>
      </c>
      <c r="I67" s="1" t="s">
        <v>4717</v>
      </c>
      <c r="J67" s="1" t="s">
        <v>424</v>
      </c>
      <c r="K67" s="5">
        <v>1645002148</v>
      </c>
      <c r="L67" s="1" t="s">
        <v>86</v>
      </c>
      <c r="M67" s="1" t="s">
        <v>87</v>
      </c>
      <c r="N67" s="1">
        <v>5</v>
      </c>
      <c r="O67" s="1" t="s">
        <v>7</v>
      </c>
    </row>
    <row r="68" spans="2:15" ht="60" x14ac:dyDescent="0.25">
      <c r="B68" s="1">
        <v>7</v>
      </c>
      <c r="C68" s="1">
        <v>43</v>
      </c>
      <c r="D68" s="1">
        <v>44375</v>
      </c>
      <c r="E68" s="1" t="s">
        <v>0</v>
      </c>
      <c r="F68" s="1" t="s">
        <v>4718</v>
      </c>
      <c r="G68" s="1" t="s">
        <v>4719</v>
      </c>
      <c r="H68" s="1">
        <v>7430170001</v>
      </c>
      <c r="I68" s="1" t="s">
        <v>4720</v>
      </c>
      <c r="J68" s="1" t="s">
        <v>23</v>
      </c>
      <c r="K68" s="5">
        <v>222210301349</v>
      </c>
      <c r="L68" s="1" t="s">
        <v>59</v>
      </c>
      <c r="M68" s="1" t="s">
        <v>70</v>
      </c>
      <c r="N68" s="1">
        <v>1</v>
      </c>
      <c r="O68" s="1" t="s">
        <v>40</v>
      </c>
    </row>
    <row r="69" spans="2:15" ht="30" x14ac:dyDescent="0.25">
      <c r="B69" s="1">
        <v>7</v>
      </c>
      <c r="C69" s="1">
        <v>43</v>
      </c>
      <c r="D69" s="1">
        <v>44383</v>
      </c>
      <c r="E69" s="1" t="s">
        <v>0</v>
      </c>
      <c r="F69" s="1" t="s">
        <v>4630</v>
      </c>
      <c r="G69" s="1" t="s">
        <v>4721</v>
      </c>
      <c r="H69" s="1">
        <v>7430210001</v>
      </c>
      <c r="I69" s="1" t="s">
        <v>4722</v>
      </c>
      <c r="J69" s="1" t="s">
        <v>23</v>
      </c>
      <c r="K69" s="5">
        <v>222210301352</v>
      </c>
      <c r="L69" s="1" t="s">
        <v>5</v>
      </c>
      <c r="M69" s="1" t="s">
        <v>6</v>
      </c>
      <c r="N69" s="1">
        <v>1</v>
      </c>
      <c r="O69" s="1" t="s">
        <v>40</v>
      </c>
    </row>
    <row r="70" spans="2:15" ht="45" x14ac:dyDescent="0.25">
      <c r="B70" s="1">
        <v>7</v>
      </c>
      <c r="C70" s="1">
        <v>43</v>
      </c>
      <c r="D70" s="1">
        <v>44388</v>
      </c>
      <c r="E70" s="1" t="s">
        <v>0</v>
      </c>
      <c r="F70" s="1" t="s">
        <v>4723</v>
      </c>
      <c r="G70" s="1" t="s">
        <v>4724</v>
      </c>
      <c r="H70" s="1">
        <v>7430330001</v>
      </c>
      <c r="I70" s="1" t="s">
        <v>4725</v>
      </c>
      <c r="J70" s="1" t="s">
        <v>23</v>
      </c>
      <c r="K70" s="5">
        <v>232209230132</v>
      </c>
      <c r="L70" s="1" t="s">
        <v>59</v>
      </c>
      <c r="M70" s="1" t="s">
        <v>60</v>
      </c>
      <c r="N70" s="1">
        <v>7</v>
      </c>
      <c r="O70" s="1" t="s">
        <v>7</v>
      </c>
    </row>
    <row r="71" spans="2:15" ht="60" x14ac:dyDescent="0.25">
      <c r="B71" s="1">
        <v>7</v>
      </c>
      <c r="C71" s="1">
        <v>43</v>
      </c>
      <c r="D71" s="1">
        <v>44361</v>
      </c>
      <c r="E71" s="1" t="s">
        <v>0</v>
      </c>
      <c r="F71" s="1" t="s">
        <v>4583</v>
      </c>
      <c r="G71" s="1" t="s">
        <v>4726</v>
      </c>
      <c r="H71" s="1">
        <v>7430770001</v>
      </c>
      <c r="I71" s="1" t="s">
        <v>4727</v>
      </c>
      <c r="J71" s="1" t="s">
        <v>47</v>
      </c>
      <c r="K71" s="5">
        <v>150515035</v>
      </c>
      <c r="L71" s="1" t="s">
        <v>86</v>
      </c>
      <c r="M71" s="1" t="s">
        <v>87</v>
      </c>
      <c r="N71" s="1">
        <v>6</v>
      </c>
      <c r="O71" s="1" t="s">
        <v>7</v>
      </c>
    </row>
    <row r="72" spans="2:15" ht="30" x14ac:dyDescent="0.25">
      <c r="B72" s="1">
        <v>7</v>
      </c>
      <c r="C72" s="1">
        <v>43</v>
      </c>
      <c r="D72" s="1">
        <v>44366</v>
      </c>
      <c r="E72" s="1" t="s">
        <v>0</v>
      </c>
      <c r="F72" s="1" t="s">
        <v>4583</v>
      </c>
      <c r="G72" s="1" t="s">
        <v>4728</v>
      </c>
      <c r="H72" s="1">
        <v>7430850102</v>
      </c>
      <c r="I72" s="1" t="s">
        <v>4729</v>
      </c>
      <c r="J72" s="1" t="s">
        <v>23</v>
      </c>
      <c r="K72" s="5">
        <v>222210301345</v>
      </c>
      <c r="L72" s="1" t="s">
        <v>59</v>
      </c>
      <c r="M72" s="1" t="s">
        <v>60</v>
      </c>
      <c r="N72" s="1">
        <v>1</v>
      </c>
      <c r="O72" s="1" t="s">
        <v>40</v>
      </c>
    </row>
    <row r="73" spans="2:15" ht="30" x14ac:dyDescent="0.25">
      <c r="B73" s="1">
        <v>7</v>
      </c>
      <c r="C73" s="1">
        <v>43</v>
      </c>
      <c r="D73" s="1">
        <v>44345</v>
      </c>
      <c r="E73" s="1" t="s">
        <v>0</v>
      </c>
      <c r="F73" s="1" t="s">
        <v>4730</v>
      </c>
      <c r="G73" s="1" t="s">
        <v>4696</v>
      </c>
      <c r="H73" s="1">
        <v>7431050001</v>
      </c>
      <c r="I73" s="1" t="s">
        <v>4731</v>
      </c>
      <c r="J73" s="1" t="s">
        <v>4</v>
      </c>
      <c r="K73" s="5"/>
      <c r="L73" s="1" t="s">
        <v>118</v>
      </c>
      <c r="M73" s="1" t="s">
        <v>60</v>
      </c>
      <c r="N73" s="1">
        <v>14</v>
      </c>
      <c r="O73" s="1" t="s">
        <v>40</v>
      </c>
    </row>
    <row r="74" spans="2:15" ht="60" x14ac:dyDescent="0.25">
      <c r="B74" s="1">
        <v>7</v>
      </c>
      <c r="C74" s="1">
        <v>43</v>
      </c>
      <c r="D74" s="1">
        <v>44355</v>
      </c>
      <c r="E74" s="1" t="s">
        <v>0</v>
      </c>
      <c r="F74" s="1" t="s">
        <v>4732</v>
      </c>
      <c r="G74" s="1" t="s">
        <v>4733</v>
      </c>
      <c r="H74" s="1">
        <v>7431250001</v>
      </c>
      <c r="I74" s="1" t="s">
        <v>4734</v>
      </c>
      <c r="J74" s="1" t="s">
        <v>34</v>
      </c>
      <c r="K74" s="5" t="s">
        <v>4735</v>
      </c>
      <c r="L74" s="1" t="s">
        <v>86</v>
      </c>
      <c r="M74" s="1" t="s">
        <v>87</v>
      </c>
      <c r="N74" s="1">
        <v>3</v>
      </c>
      <c r="O74" s="1" t="s">
        <v>40</v>
      </c>
    </row>
    <row r="75" spans="2:15" ht="45" x14ac:dyDescent="0.25">
      <c r="B75" s="1">
        <v>7</v>
      </c>
      <c r="C75" s="1">
        <v>43</v>
      </c>
      <c r="D75" s="1">
        <v>44327</v>
      </c>
      <c r="E75" s="1" t="s">
        <v>0</v>
      </c>
      <c r="F75" s="1" t="s">
        <v>4555</v>
      </c>
      <c r="G75" s="1" t="s">
        <v>4736</v>
      </c>
      <c r="H75" s="1">
        <v>7431310001</v>
      </c>
      <c r="I75" s="1" t="s">
        <v>4737</v>
      </c>
      <c r="J75" s="1" t="s">
        <v>34</v>
      </c>
      <c r="K75" s="5" t="s">
        <v>4738</v>
      </c>
      <c r="L75" s="1" t="s">
        <v>1687</v>
      </c>
      <c r="M75" s="1" t="s">
        <v>1688</v>
      </c>
      <c r="N75" s="1">
        <v>1</v>
      </c>
      <c r="O75" s="1" t="s">
        <v>40</v>
      </c>
    </row>
    <row r="76" spans="2:15" ht="45" x14ac:dyDescent="0.25">
      <c r="B76" s="1">
        <v>7</v>
      </c>
      <c r="C76" s="1">
        <v>43</v>
      </c>
      <c r="D76" s="1">
        <v>44329</v>
      </c>
      <c r="E76" s="1" t="s">
        <v>0</v>
      </c>
      <c r="F76" s="1" t="s">
        <v>4739</v>
      </c>
      <c r="G76" s="1" t="s">
        <v>4740</v>
      </c>
      <c r="H76" s="1">
        <v>7431350001</v>
      </c>
      <c r="I76" s="1" t="s">
        <v>4741</v>
      </c>
      <c r="J76" s="1" t="s">
        <v>4</v>
      </c>
      <c r="K76" s="5"/>
      <c r="L76" s="1" t="s">
        <v>118</v>
      </c>
      <c r="M76" s="1" t="s">
        <v>60</v>
      </c>
      <c r="N76" s="1">
        <v>8</v>
      </c>
      <c r="O76" s="1" t="s">
        <v>7</v>
      </c>
    </row>
    <row r="77" spans="2:15" ht="45" x14ac:dyDescent="0.25">
      <c r="B77" s="1">
        <v>7</v>
      </c>
      <c r="C77" s="1">
        <v>43</v>
      </c>
      <c r="D77" s="1">
        <v>44347</v>
      </c>
      <c r="E77" s="1" t="s">
        <v>0</v>
      </c>
      <c r="F77" s="1" t="s">
        <v>4742</v>
      </c>
      <c r="G77" s="1" t="s">
        <v>4743</v>
      </c>
      <c r="H77" s="1">
        <v>7431090003</v>
      </c>
      <c r="I77" s="1" t="s">
        <v>4744</v>
      </c>
      <c r="J77" s="1" t="s">
        <v>23</v>
      </c>
      <c r="K77" s="5">
        <v>222208300281</v>
      </c>
      <c r="L77" s="1" t="s">
        <v>118</v>
      </c>
      <c r="M77" s="1" t="s">
        <v>60</v>
      </c>
      <c r="N77" s="1">
        <v>13</v>
      </c>
      <c r="O77" s="1" t="s">
        <v>7</v>
      </c>
    </row>
    <row r="78" spans="2:15" ht="45" x14ac:dyDescent="0.25">
      <c r="B78" s="1">
        <v>7</v>
      </c>
      <c r="C78" s="1">
        <v>43</v>
      </c>
      <c r="D78" s="1">
        <v>44378</v>
      </c>
      <c r="E78" s="1" t="s">
        <v>0</v>
      </c>
      <c r="F78" s="1" t="s">
        <v>4636</v>
      </c>
      <c r="G78" s="1" t="s">
        <v>4745</v>
      </c>
      <c r="H78" s="1">
        <v>7430190502</v>
      </c>
      <c r="I78" s="1" t="s">
        <v>4746</v>
      </c>
      <c r="J78" s="1" t="s">
        <v>23</v>
      </c>
      <c r="K78" s="5">
        <v>222210090787</v>
      </c>
      <c r="L78" s="1" t="s">
        <v>59</v>
      </c>
      <c r="M78" s="1" t="s">
        <v>60</v>
      </c>
      <c r="N78" s="1">
        <v>1</v>
      </c>
      <c r="O78" s="1" t="s">
        <v>7</v>
      </c>
    </row>
    <row r="79" spans="2:15" ht="30" x14ac:dyDescent="0.25">
      <c r="B79" s="1">
        <v>7</v>
      </c>
      <c r="C79" s="1">
        <v>43</v>
      </c>
      <c r="D79" s="1">
        <v>44342</v>
      </c>
      <c r="E79" s="1" t="s">
        <v>0</v>
      </c>
      <c r="F79" s="1" t="s">
        <v>4747</v>
      </c>
      <c r="G79" s="1" t="s">
        <v>4748</v>
      </c>
      <c r="H79" s="1">
        <v>7430990001</v>
      </c>
      <c r="I79" s="1" t="s">
        <v>4749</v>
      </c>
      <c r="J79" s="1" t="s">
        <v>23</v>
      </c>
      <c r="K79" s="5">
        <v>222210092392</v>
      </c>
      <c r="L79" s="1" t="s">
        <v>86</v>
      </c>
      <c r="M79" s="1" t="s">
        <v>87</v>
      </c>
      <c r="N79" s="1">
        <v>2</v>
      </c>
      <c r="O79" s="1" t="s">
        <v>7</v>
      </c>
    </row>
    <row r="80" spans="2:15" ht="75" x14ac:dyDescent="0.25">
      <c r="B80" s="1">
        <v>7</v>
      </c>
      <c r="C80" s="1">
        <v>43</v>
      </c>
      <c r="D80" s="1">
        <v>44325</v>
      </c>
      <c r="E80" s="1" t="s">
        <v>0</v>
      </c>
      <c r="F80" s="1" t="s">
        <v>4692</v>
      </c>
      <c r="G80" s="1" t="s">
        <v>4750</v>
      </c>
      <c r="H80" s="1">
        <v>7430030001</v>
      </c>
      <c r="I80" s="1" t="s">
        <v>4751</v>
      </c>
      <c r="J80" s="1" t="s">
        <v>34</v>
      </c>
      <c r="K80" s="5" t="s">
        <v>4752</v>
      </c>
      <c r="L80" s="1" t="s">
        <v>5</v>
      </c>
      <c r="M80" s="1" t="s">
        <v>893</v>
      </c>
      <c r="N80" s="1">
        <v>1</v>
      </c>
      <c r="O80" s="1" t="s">
        <v>7</v>
      </c>
    </row>
    <row r="81" spans="2:15" ht="45" x14ac:dyDescent="0.25">
      <c r="B81" s="1">
        <v>7</v>
      </c>
      <c r="C81" s="1">
        <v>43</v>
      </c>
      <c r="D81" s="1">
        <v>1002927</v>
      </c>
      <c r="E81" s="1" t="s">
        <v>0</v>
      </c>
      <c r="F81" s="1" t="s">
        <v>4049</v>
      </c>
      <c r="G81" s="1" t="s">
        <v>31</v>
      </c>
      <c r="H81" s="1">
        <v>7430870001</v>
      </c>
      <c r="I81" s="1" t="s">
        <v>4679</v>
      </c>
      <c r="J81" s="1"/>
      <c r="K81" s="5"/>
      <c r="L81" s="1" t="s">
        <v>486</v>
      </c>
      <c r="M81" s="1" t="s">
        <v>100</v>
      </c>
      <c r="N81" s="1">
        <v>1</v>
      </c>
      <c r="O81" s="1" t="s">
        <v>32</v>
      </c>
    </row>
    <row r="82" spans="2:15" ht="45" x14ac:dyDescent="0.25">
      <c r="B82" s="1">
        <v>7</v>
      </c>
      <c r="C82" s="1">
        <v>43</v>
      </c>
      <c r="D82" s="1">
        <v>1002926</v>
      </c>
      <c r="E82" s="1" t="s">
        <v>0</v>
      </c>
      <c r="F82" s="1" t="s">
        <v>4675</v>
      </c>
      <c r="G82" s="1" t="s">
        <v>31</v>
      </c>
      <c r="H82" s="1">
        <v>7431180001</v>
      </c>
      <c r="I82" s="1" t="s">
        <v>4676</v>
      </c>
      <c r="J82" s="1"/>
      <c r="K82" s="5"/>
      <c r="L82" s="1" t="s">
        <v>5</v>
      </c>
      <c r="M82" s="1" t="s">
        <v>2162</v>
      </c>
      <c r="N82" s="1">
        <v>1</v>
      </c>
      <c r="O82" s="1" t="s">
        <v>32</v>
      </c>
    </row>
    <row r="83" spans="2:15" ht="45" x14ac:dyDescent="0.25">
      <c r="B83" s="1">
        <v>7</v>
      </c>
      <c r="C83" s="1">
        <v>43</v>
      </c>
      <c r="D83" s="1">
        <v>1002924</v>
      </c>
      <c r="E83" s="1" t="s">
        <v>0</v>
      </c>
      <c r="F83" s="1" t="s">
        <v>4672</v>
      </c>
      <c r="G83" s="1" t="s">
        <v>31</v>
      </c>
      <c r="H83" s="1">
        <v>7430390001</v>
      </c>
      <c r="I83" s="1" t="s">
        <v>4674</v>
      </c>
      <c r="J83" s="1"/>
      <c r="K83" s="5"/>
      <c r="L83" s="1" t="s">
        <v>5</v>
      </c>
      <c r="M83" s="1" t="s">
        <v>4609</v>
      </c>
      <c r="N83" s="1">
        <v>1</v>
      </c>
      <c r="O83" s="1" t="s">
        <v>32</v>
      </c>
    </row>
    <row r="84" spans="2:15" ht="60" x14ac:dyDescent="0.25">
      <c r="B84" s="1">
        <v>7</v>
      </c>
      <c r="C84" s="1">
        <v>43</v>
      </c>
      <c r="D84" s="1">
        <v>1001122</v>
      </c>
      <c r="E84" s="1" t="s">
        <v>0</v>
      </c>
      <c r="F84" s="1" t="s">
        <v>4692</v>
      </c>
      <c r="G84" s="1" t="s">
        <v>31</v>
      </c>
      <c r="H84" s="1">
        <v>7430010102</v>
      </c>
      <c r="I84" s="1" t="s">
        <v>4694</v>
      </c>
      <c r="J84" s="1"/>
      <c r="K84" s="5"/>
      <c r="L84" s="1" t="s">
        <v>5</v>
      </c>
      <c r="M84" s="1" t="s">
        <v>250</v>
      </c>
      <c r="N84" s="1">
        <v>7</v>
      </c>
      <c r="O84" s="1" t="s">
        <v>32</v>
      </c>
    </row>
    <row r="85" spans="2:15" ht="30" x14ac:dyDescent="0.25">
      <c r="B85" s="1">
        <v>7</v>
      </c>
      <c r="C85" s="1">
        <v>43</v>
      </c>
      <c r="D85" s="1">
        <v>44385</v>
      </c>
      <c r="E85" s="1" t="s">
        <v>0</v>
      </c>
      <c r="F85" s="1" t="s">
        <v>4753</v>
      </c>
      <c r="G85" s="1" t="s">
        <v>4754</v>
      </c>
      <c r="H85" s="1">
        <v>7430270001</v>
      </c>
      <c r="I85" s="1" t="s">
        <v>4755</v>
      </c>
      <c r="J85" s="1" t="s">
        <v>4</v>
      </c>
      <c r="K85" s="5"/>
      <c r="L85" s="1" t="s">
        <v>118</v>
      </c>
      <c r="M85" s="1" t="s">
        <v>60</v>
      </c>
      <c r="N85" s="1">
        <v>12</v>
      </c>
      <c r="O85" s="1" t="s">
        <v>7</v>
      </c>
    </row>
    <row r="86" spans="2:15" ht="30" x14ac:dyDescent="0.25">
      <c r="B86" s="1">
        <v>7</v>
      </c>
      <c r="C86" s="1">
        <v>43</v>
      </c>
      <c r="D86" s="1">
        <v>44369</v>
      </c>
      <c r="E86" s="1" t="s">
        <v>0</v>
      </c>
      <c r="F86" s="1" t="s">
        <v>4616</v>
      </c>
      <c r="G86" s="1" t="s">
        <v>4756</v>
      </c>
      <c r="H86" s="1">
        <v>7430910001</v>
      </c>
      <c r="I86" s="1" t="s">
        <v>4757</v>
      </c>
      <c r="J86" s="1"/>
      <c r="K86" s="5"/>
      <c r="L86" s="1" t="s">
        <v>5</v>
      </c>
      <c r="M86" s="1" t="s">
        <v>66</v>
      </c>
      <c r="N86" s="1">
        <v>1</v>
      </c>
      <c r="O86" s="1" t="s">
        <v>7</v>
      </c>
    </row>
    <row r="87" spans="2:15" ht="30" x14ac:dyDescent="0.25">
      <c r="B87" s="1">
        <v>7</v>
      </c>
      <c r="C87" s="1">
        <v>43</v>
      </c>
      <c r="D87" s="1">
        <v>573482</v>
      </c>
      <c r="E87" s="1" t="s">
        <v>0</v>
      </c>
      <c r="F87" s="1" t="s">
        <v>4758</v>
      </c>
      <c r="G87" s="1" t="s">
        <v>4754</v>
      </c>
      <c r="H87" s="1">
        <v>7430270101</v>
      </c>
      <c r="I87" s="1" t="s">
        <v>4759</v>
      </c>
      <c r="J87" s="1"/>
      <c r="K87" s="5"/>
      <c r="L87" s="1" t="s">
        <v>118</v>
      </c>
      <c r="M87" s="1" t="s">
        <v>60</v>
      </c>
      <c r="N87" s="1">
        <v>12</v>
      </c>
      <c r="O87" s="1" t="s">
        <v>7</v>
      </c>
    </row>
    <row r="88" spans="2:15" ht="60" x14ac:dyDescent="0.25">
      <c r="B88" s="1">
        <v>7</v>
      </c>
      <c r="C88" s="1">
        <v>43</v>
      </c>
      <c r="D88" s="1">
        <v>44324</v>
      </c>
      <c r="E88" s="1" t="s">
        <v>0</v>
      </c>
      <c r="F88" s="1" t="s">
        <v>4692</v>
      </c>
      <c r="G88" s="1" t="s">
        <v>4693</v>
      </c>
      <c r="H88" s="1">
        <v>7430010002</v>
      </c>
      <c r="I88" s="1" t="s">
        <v>4760</v>
      </c>
      <c r="J88" s="1" t="s">
        <v>23</v>
      </c>
      <c r="K88" s="5">
        <v>222210300004</v>
      </c>
      <c r="L88" s="1" t="s">
        <v>5</v>
      </c>
      <c r="M88" s="1" t="s">
        <v>250</v>
      </c>
      <c r="N88" s="1">
        <v>7</v>
      </c>
      <c r="O88" s="1" t="s">
        <v>40</v>
      </c>
    </row>
    <row r="89" spans="2:15" ht="30" x14ac:dyDescent="0.25">
      <c r="B89" s="1">
        <v>7</v>
      </c>
      <c r="C89" s="1">
        <v>43</v>
      </c>
      <c r="D89" s="1">
        <v>44364</v>
      </c>
      <c r="E89" s="1" t="s">
        <v>0</v>
      </c>
      <c r="F89" s="1" t="s">
        <v>4583</v>
      </c>
      <c r="G89" s="1" t="s">
        <v>4661</v>
      </c>
      <c r="H89" s="1">
        <v>7430830001</v>
      </c>
      <c r="I89" s="1" t="s">
        <v>4761</v>
      </c>
      <c r="J89" s="1" t="s">
        <v>47</v>
      </c>
      <c r="K89" s="5">
        <v>150520178</v>
      </c>
      <c r="L89" s="1" t="s">
        <v>59</v>
      </c>
      <c r="M89" s="1" t="s">
        <v>60</v>
      </c>
      <c r="N89" s="1">
        <v>1</v>
      </c>
      <c r="O89" s="1" t="s">
        <v>40</v>
      </c>
    </row>
    <row r="90" spans="2:15" ht="30" x14ac:dyDescent="0.25">
      <c r="B90" s="1">
        <v>7</v>
      </c>
      <c r="C90" s="1">
        <v>43</v>
      </c>
      <c r="D90" s="1">
        <v>44379</v>
      </c>
      <c r="E90" s="1" t="s">
        <v>0</v>
      </c>
      <c r="F90" s="1" t="s">
        <v>4636</v>
      </c>
      <c r="G90" s="1" t="s">
        <v>4762</v>
      </c>
      <c r="H90" s="1">
        <v>7430190701</v>
      </c>
      <c r="I90" s="1" t="s">
        <v>4763</v>
      </c>
      <c r="J90" s="1" t="s">
        <v>23</v>
      </c>
      <c r="K90" s="5">
        <v>222210300058</v>
      </c>
      <c r="L90" s="1" t="s">
        <v>59</v>
      </c>
      <c r="M90" s="1" t="s">
        <v>60</v>
      </c>
      <c r="N90" s="1">
        <v>1</v>
      </c>
      <c r="O90" s="1" t="s">
        <v>7</v>
      </c>
    </row>
    <row r="91" spans="2:15" ht="45" x14ac:dyDescent="0.25">
      <c r="B91" s="1">
        <v>7</v>
      </c>
      <c r="C91" s="1">
        <v>43</v>
      </c>
      <c r="D91" s="1">
        <v>173553</v>
      </c>
      <c r="E91" s="1" t="s">
        <v>0</v>
      </c>
      <c r="F91" s="1" t="s">
        <v>4689</v>
      </c>
      <c r="G91" s="1" t="s">
        <v>4764</v>
      </c>
      <c r="H91" s="1">
        <v>7431600202</v>
      </c>
      <c r="I91" s="1" t="s">
        <v>4765</v>
      </c>
      <c r="J91" s="1" t="s">
        <v>23</v>
      </c>
      <c r="K91" s="5">
        <v>222210300097</v>
      </c>
      <c r="L91" s="1" t="s">
        <v>5</v>
      </c>
      <c r="M91" s="1" t="s">
        <v>928</v>
      </c>
      <c r="N91" s="1">
        <v>1</v>
      </c>
      <c r="O91" s="1" t="s">
        <v>40</v>
      </c>
    </row>
    <row r="92" spans="2:15" ht="60" x14ac:dyDescent="0.25">
      <c r="B92" s="1">
        <v>7</v>
      </c>
      <c r="C92" s="1">
        <v>43</v>
      </c>
      <c r="D92" s="1">
        <v>44359</v>
      </c>
      <c r="E92" s="1" t="s">
        <v>0</v>
      </c>
      <c r="F92" s="1" t="s">
        <v>4766</v>
      </c>
      <c r="G92" s="1" t="s">
        <v>4767</v>
      </c>
      <c r="H92" s="1">
        <v>7430130002</v>
      </c>
      <c r="I92" s="1" t="s">
        <v>4768</v>
      </c>
      <c r="J92" s="1" t="s">
        <v>4</v>
      </c>
      <c r="K92" s="5"/>
      <c r="L92" s="1" t="s">
        <v>5</v>
      </c>
      <c r="M92" s="1" t="s">
        <v>799</v>
      </c>
      <c r="N92" s="1">
        <v>7</v>
      </c>
      <c r="O92" s="1" t="s">
        <v>7</v>
      </c>
    </row>
    <row r="93" spans="2:15" ht="30" x14ac:dyDescent="0.25">
      <c r="B93" s="1">
        <v>7</v>
      </c>
      <c r="C93" s="1">
        <v>43</v>
      </c>
      <c r="D93" s="1">
        <v>431173</v>
      </c>
      <c r="E93" s="1" t="s">
        <v>0</v>
      </c>
      <c r="F93" s="1" t="s">
        <v>4669</v>
      </c>
      <c r="G93" s="1" t="s">
        <v>4670</v>
      </c>
      <c r="H93" s="1">
        <v>7430250101</v>
      </c>
      <c r="I93" s="1" t="s">
        <v>4769</v>
      </c>
      <c r="J93" s="1" t="s">
        <v>23</v>
      </c>
      <c r="K93" s="5">
        <v>232209230276</v>
      </c>
      <c r="L93" s="1" t="s">
        <v>118</v>
      </c>
      <c r="M93" s="1" t="s">
        <v>60</v>
      </c>
      <c r="N93" s="1">
        <v>8</v>
      </c>
      <c r="O93" s="1" t="s">
        <v>7</v>
      </c>
    </row>
    <row r="94" spans="2:15" ht="15.75" x14ac:dyDescent="0.25">
      <c r="B94" s="8" t="s">
        <v>5870</v>
      </c>
      <c r="C94" s="8"/>
      <c r="D94" s="9">
        <f>COUNT(D4:D93)</f>
        <v>90</v>
      </c>
    </row>
  </sheetData>
  <mergeCells count="1">
    <mergeCell ref="B94:C9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6118-1663-4FB9-9FE0-309939E8403F}">
  <dimension ref="B3:O9"/>
  <sheetViews>
    <sheetView workbookViewId="0">
      <selection activeCell="B9" sqref="B9:D9"/>
    </sheetView>
  </sheetViews>
  <sheetFormatPr baseColWidth="10" defaultRowHeight="15" x14ac:dyDescent="0.25"/>
  <cols>
    <col min="4" max="4" width="19.85546875" customWidth="1"/>
    <col min="5" max="5" width="17.85546875" customWidth="1"/>
    <col min="6" max="6" width="20.5703125" customWidth="1"/>
    <col min="7" max="7" width="24.85546875" customWidth="1"/>
    <col min="8" max="8" width="19.28515625" customWidth="1"/>
    <col min="9" max="9" width="24.85546875" customWidth="1"/>
    <col min="13" max="13" width="21.85546875" customWidth="1"/>
    <col min="15" max="15" width="17.42578125" customWidth="1"/>
  </cols>
  <sheetData>
    <row r="3" spans="2:15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60" x14ac:dyDescent="0.25">
      <c r="B4" s="1">
        <v>7</v>
      </c>
      <c r="C4" s="1">
        <v>44</v>
      </c>
      <c r="D4" s="1">
        <v>45404</v>
      </c>
      <c r="E4" s="1" t="s">
        <v>0</v>
      </c>
      <c r="F4" s="1" t="s">
        <v>4770</v>
      </c>
      <c r="G4" s="1" t="s">
        <v>4771</v>
      </c>
      <c r="H4" s="1">
        <v>7440330001</v>
      </c>
      <c r="I4" s="1" t="s">
        <v>4772</v>
      </c>
      <c r="J4" s="1"/>
      <c r="K4" s="1"/>
      <c r="L4" s="1" t="s">
        <v>1784</v>
      </c>
      <c r="M4" s="1" t="s">
        <v>4773</v>
      </c>
      <c r="N4" s="1">
        <v>1</v>
      </c>
      <c r="O4" s="1" t="s">
        <v>7</v>
      </c>
    </row>
    <row r="5" spans="2:15" ht="60" x14ac:dyDescent="0.25">
      <c r="B5" s="1">
        <v>7</v>
      </c>
      <c r="C5" s="1">
        <v>44</v>
      </c>
      <c r="D5" s="1">
        <v>592108</v>
      </c>
      <c r="E5" s="1" t="s">
        <v>0</v>
      </c>
      <c r="F5" s="1" t="s">
        <v>4774</v>
      </c>
      <c r="G5" s="1" t="s">
        <v>4775</v>
      </c>
      <c r="H5" s="1">
        <v>7440330301</v>
      </c>
      <c r="I5" s="1" t="s">
        <v>4776</v>
      </c>
      <c r="J5" s="1"/>
      <c r="K5" s="1"/>
      <c r="L5" s="1" t="s">
        <v>1784</v>
      </c>
      <c r="M5" s="1" t="s">
        <v>4773</v>
      </c>
      <c r="N5" s="1">
        <v>1</v>
      </c>
      <c r="O5" s="1" t="s">
        <v>7</v>
      </c>
    </row>
    <row r="6" spans="2:15" ht="30" x14ac:dyDescent="0.25">
      <c r="B6" s="1">
        <v>7</v>
      </c>
      <c r="C6" s="1">
        <v>44</v>
      </c>
      <c r="D6" s="1">
        <v>592107</v>
      </c>
      <c r="E6" s="1" t="s">
        <v>0</v>
      </c>
      <c r="F6" s="1" t="s">
        <v>4770</v>
      </c>
      <c r="G6" s="1" t="s">
        <v>4777</v>
      </c>
      <c r="H6" s="1">
        <v>7440330201</v>
      </c>
      <c r="I6" s="1" t="s">
        <v>4778</v>
      </c>
      <c r="J6" s="1"/>
      <c r="K6" s="1"/>
      <c r="L6" s="1" t="s">
        <v>1784</v>
      </c>
      <c r="M6" s="1" t="s">
        <v>394</v>
      </c>
      <c r="N6" s="1">
        <v>1</v>
      </c>
      <c r="O6" s="1" t="s">
        <v>7</v>
      </c>
    </row>
    <row r="7" spans="2:15" ht="60" x14ac:dyDescent="0.25">
      <c r="B7" s="1">
        <v>7</v>
      </c>
      <c r="C7" s="1">
        <v>44</v>
      </c>
      <c r="D7" s="1">
        <v>592212</v>
      </c>
      <c r="E7" s="1" t="s">
        <v>0</v>
      </c>
      <c r="F7" s="1" t="s">
        <v>4770</v>
      </c>
      <c r="G7" s="1" t="s">
        <v>4779</v>
      </c>
      <c r="H7" s="1">
        <v>7440330101</v>
      </c>
      <c r="I7" s="1" t="s">
        <v>4780</v>
      </c>
      <c r="J7" s="1"/>
      <c r="K7" s="1"/>
      <c r="L7" s="1" t="s">
        <v>1784</v>
      </c>
      <c r="M7" s="1" t="s">
        <v>4773</v>
      </c>
      <c r="N7" s="1">
        <v>1</v>
      </c>
      <c r="O7" s="1" t="s">
        <v>7</v>
      </c>
    </row>
    <row r="8" spans="2:15" ht="45" x14ac:dyDescent="0.25">
      <c r="B8" s="1">
        <v>7</v>
      </c>
      <c r="C8" s="1">
        <v>44</v>
      </c>
      <c r="D8" s="1">
        <v>3026900</v>
      </c>
      <c r="E8" s="1"/>
      <c r="F8" s="1" t="s">
        <v>4781</v>
      </c>
      <c r="G8" s="1" t="s">
        <v>4782</v>
      </c>
      <c r="H8" s="1">
        <v>7440330401</v>
      </c>
      <c r="I8" s="1" t="s">
        <v>4783</v>
      </c>
      <c r="J8" s="1"/>
      <c r="K8" s="1"/>
      <c r="L8" s="1" t="s">
        <v>5</v>
      </c>
      <c r="M8" s="1" t="s">
        <v>6</v>
      </c>
      <c r="N8" s="1">
        <v>1</v>
      </c>
      <c r="O8" s="1" t="s">
        <v>30</v>
      </c>
    </row>
    <row r="9" spans="2:15" ht="15.75" x14ac:dyDescent="0.25">
      <c r="B9" s="8" t="s">
        <v>5870</v>
      </c>
      <c r="C9" s="8"/>
      <c r="D9" s="9">
        <f>COUNT(D4:D8)</f>
        <v>5</v>
      </c>
    </row>
  </sheetData>
  <mergeCells count="1">
    <mergeCell ref="B9:C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B65C-3B07-460F-A895-765412FD24DF}">
  <dimension ref="B3:O165"/>
  <sheetViews>
    <sheetView topLeftCell="A154" workbookViewId="0">
      <selection activeCell="E167" sqref="E167"/>
    </sheetView>
  </sheetViews>
  <sheetFormatPr baseColWidth="10" defaultRowHeight="15" x14ac:dyDescent="0.25"/>
  <cols>
    <col min="4" max="4" width="15.85546875" customWidth="1"/>
    <col min="5" max="5" width="17.5703125" customWidth="1"/>
    <col min="6" max="6" width="29.7109375" customWidth="1"/>
    <col min="7" max="7" width="31.28515625" customWidth="1"/>
    <col min="8" max="8" width="20.140625" customWidth="1"/>
    <col min="9" max="9" width="24.85546875" customWidth="1"/>
    <col min="11" max="11" width="19.42578125" customWidth="1"/>
    <col min="13" max="13" width="21.28515625" customWidth="1"/>
    <col min="15" max="15" width="17.5703125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45" x14ac:dyDescent="0.25">
      <c r="B4" s="1">
        <v>7</v>
      </c>
      <c r="C4" s="1">
        <v>45</v>
      </c>
      <c r="D4" s="1">
        <v>45374</v>
      </c>
      <c r="E4" s="1" t="s">
        <v>0</v>
      </c>
      <c r="F4" s="1" t="s">
        <v>4784</v>
      </c>
      <c r="G4" s="1" t="s">
        <v>4785</v>
      </c>
      <c r="H4" s="1">
        <v>7450210003</v>
      </c>
      <c r="I4" s="1" t="s">
        <v>4786</v>
      </c>
      <c r="J4" s="1" t="s">
        <v>23</v>
      </c>
      <c r="K4" s="5">
        <v>232209230066</v>
      </c>
      <c r="L4" s="1" t="s">
        <v>398</v>
      </c>
      <c r="M4" s="1" t="s">
        <v>66</v>
      </c>
      <c r="N4" s="1">
        <v>1</v>
      </c>
      <c r="O4" s="1" t="s">
        <v>7</v>
      </c>
    </row>
    <row r="5" spans="2:15" ht="45" x14ac:dyDescent="0.25">
      <c r="B5" s="1">
        <v>7</v>
      </c>
      <c r="C5" s="1">
        <v>45</v>
      </c>
      <c r="D5" s="1">
        <v>45582</v>
      </c>
      <c r="E5" s="1" t="s">
        <v>0</v>
      </c>
      <c r="F5" s="1" t="s">
        <v>4787</v>
      </c>
      <c r="G5" s="1" t="s">
        <v>4788</v>
      </c>
      <c r="H5" s="1">
        <v>7452130003</v>
      </c>
      <c r="I5" s="1" t="s">
        <v>4789</v>
      </c>
      <c r="J5" s="1" t="s">
        <v>11</v>
      </c>
      <c r="K5" s="5" t="s">
        <v>4790</v>
      </c>
      <c r="L5" s="1" t="s">
        <v>393</v>
      </c>
      <c r="M5" s="1" t="s">
        <v>394</v>
      </c>
      <c r="N5" s="1">
        <v>1</v>
      </c>
      <c r="O5" s="1" t="s">
        <v>40</v>
      </c>
    </row>
    <row r="6" spans="2:15" ht="45" x14ac:dyDescent="0.25">
      <c r="B6" s="1">
        <v>7</v>
      </c>
      <c r="C6" s="1">
        <v>45</v>
      </c>
      <c r="D6" s="1">
        <v>431192</v>
      </c>
      <c r="E6" s="1" t="s">
        <v>0</v>
      </c>
      <c r="F6" s="1" t="s">
        <v>4791</v>
      </c>
      <c r="G6" s="1" t="s">
        <v>4792</v>
      </c>
      <c r="H6" s="1">
        <v>7450190101</v>
      </c>
      <c r="I6" s="1" t="s">
        <v>4793</v>
      </c>
      <c r="J6" s="1" t="s">
        <v>224</v>
      </c>
      <c r="K6" s="5" t="s">
        <v>4794</v>
      </c>
      <c r="L6" s="1" t="s">
        <v>398</v>
      </c>
      <c r="M6" s="1" t="s">
        <v>66</v>
      </c>
      <c r="N6" s="1">
        <v>1</v>
      </c>
      <c r="O6" s="1" t="s">
        <v>7</v>
      </c>
    </row>
    <row r="7" spans="2:15" ht="45" x14ac:dyDescent="0.25">
      <c r="B7" s="1">
        <v>7</v>
      </c>
      <c r="C7" s="1">
        <v>45</v>
      </c>
      <c r="D7" s="1">
        <v>45364</v>
      </c>
      <c r="E7" s="1" t="s">
        <v>0</v>
      </c>
      <c r="F7" s="1" t="s">
        <v>386</v>
      </c>
      <c r="G7" s="1" t="s">
        <v>4795</v>
      </c>
      <c r="H7" s="1">
        <v>7452370101</v>
      </c>
      <c r="I7" s="1" t="s">
        <v>4796</v>
      </c>
      <c r="J7" s="1" t="s">
        <v>23</v>
      </c>
      <c r="K7" s="5">
        <v>222210300099</v>
      </c>
      <c r="L7" s="1" t="s">
        <v>18</v>
      </c>
      <c r="M7" s="1" t="s">
        <v>29</v>
      </c>
      <c r="N7" s="1">
        <v>2</v>
      </c>
      <c r="O7" s="1" t="s">
        <v>7</v>
      </c>
    </row>
    <row r="8" spans="2:15" ht="45" x14ac:dyDescent="0.25">
      <c r="B8" s="1">
        <v>7</v>
      </c>
      <c r="C8" s="1">
        <v>45</v>
      </c>
      <c r="D8" s="1">
        <v>45592</v>
      </c>
      <c r="E8" s="1" t="s">
        <v>0</v>
      </c>
      <c r="F8" s="1" t="s">
        <v>4797</v>
      </c>
      <c r="G8" s="1" t="s">
        <v>4798</v>
      </c>
      <c r="H8" s="1">
        <v>7451430002</v>
      </c>
      <c r="I8" s="1" t="s">
        <v>4799</v>
      </c>
      <c r="J8" s="1" t="s">
        <v>23</v>
      </c>
      <c r="K8" s="5">
        <v>222208300008</v>
      </c>
      <c r="L8" s="1" t="s">
        <v>118</v>
      </c>
      <c r="M8" s="1" t="s">
        <v>60</v>
      </c>
      <c r="N8" s="1">
        <v>16</v>
      </c>
      <c r="O8" s="1" t="s">
        <v>7</v>
      </c>
    </row>
    <row r="9" spans="2:15" ht="45" x14ac:dyDescent="0.25">
      <c r="B9" s="1">
        <v>7</v>
      </c>
      <c r="C9" s="1">
        <v>45</v>
      </c>
      <c r="D9" s="1">
        <v>45440</v>
      </c>
      <c r="E9" s="1" t="s">
        <v>0</v>
      </c>
      <c r="F9" s="1" t="s">
        <v>4800</v>
      </c>
      <c r="G9" s="1" t="s">
        <v>4801</v>
      </c>
      <c r="H9" s="1">
        <v>7451210001</v>
      </c>
      <c r="I9" s="1" t="s">
        <v>4802</v>
      </c>
      <c r="J9" s="1" t="s">
        <v>23</v>
      </c>
      <c r="K9" s="5">
        <v>222208300007</v>
      </c>
      <c r="L9" s="1" t="s">
        <v>118</v>
      </c>
      <c r="M9" s="1" t="s">
        <v>60</v>
      </c>
      <c r="N9" s="1">
        <v>12</v>
      </c>
      <c r="O9" s="1" t="s">
        <v>7</v>
      </c>
    </row>
    <row r="10" spans="2:15" ht="45" x14ac:dyDescent="0.25">
      <c r="B10" s="1">
        <v>7</v>
      </c>
      <c r="C10" s="1">
        <v>45</v>
      </c>
      <c r="D10" s="1">
        <v>45594</v>
      </c>
      <c r="E10" s="1" t="s">
        <v>0</v>
      </c>
      <c r="F10" s="1" t="s">
        <v>4803</v>
      </c>
      <c r="G10" s="1" t="s">
        <v>4804</v>
      </c>
      <c r="H10" s="1">
        <v>7451470001</v>
      </c>
      <c r="I10" s="1" t="s">
        <v>4805</v>
      </c>
      <c r="J10" s="1" t="s">
        <v>23</v>
      </c>
      <c r="K10" s="5">
        <v>222210301252</v>
      </c>
      <c r="L10" s="1" t="s">
        <v>59</v>
      </c>
      <c r="M10" s="1" t="s">
        <v>70</v>
      </c>
      <c r="N10" s="1">
        <v>1</v>
      </c>
      <c r="O10" s="1" t="s">
        <v>7</v>
      </c>
    </row>
    <row r="11" spans="2:15" ht="45" x14ac:dyDescent="0.25">
      <c r="B11" s="1">
        <v>7</v>
      </c>
      <c r="C11" s="1">
        <v>45</v>
      </c>
      <c r="D11" s="1">
        <v>45596</v>
      </c>
      <c r="E11" s="1" t="s">
        <v>0</v>
      </c>
      <c r="F11" s="1" t="s">
        <v>4806</v>
      </c>
      <c r="G11" s="1" t="s">
        <v>4807</v>
      </c>
      <c r="H11" s="1">
        <v>7451490001</v>
      </c>
      <c r="I11" s="1" t="s">
        <v>4808</v>
      </c>
      <c r="J11" s="1" t="s">
        <v>4809</v>
      </c>
      <c r="K11" s="5" t="s">
        <v>4810</v>
      </c>
      <c r="L11" s="1" t="s">
        <v>59</v>
      </c>
      <c r="M11" s="1" t="s">
        <v>60</v>
      </c>
      <c r="N11" s="1">
        <v>12</v>
      </c>
      <c r="O11" s="1" t="s">
        <v>7</v>
      </c>
    </row>
    <row r="12" spans="2:15" ht="45" x14ac:dyDescent="0.25">
      <c r="B12" s="1">
        <v>7</v>
      </c>
      <c r="C12" s="1">
        <v>45</v>
      </c>
      <c r="D12" s="1">
        <v>538314</v>
      </c>
      <c r="E12" s="1" t="s">
        <v>0</v>
      </c>
      <c r="F12" s="1" t="s">
        <v>4811</v>
      </c>
      <c r="G12" s="1" t="s">
        <v>4812</v>
      </c>
      <c r="H12" s="1">
        <v>7451530001</v>
      </c>
      <c r="I12" s="1" t="s">
        <v>4813</v>
      </c>
      <c r="J12" s="1" t="s">
        <v>34</v>
      </c>
      <c r="K12" s="5" t="s">
        <v>4814</v>
      </c>
      <c r="L12" s="1" t="s">
        <v>118</v>
      </c>
      <c r="M12" s="1" t="s">
        <v>60</v>
      </c>
      <c r="N12" s="1">
        <v>15</v>
      </c>
      <c r="O12" s="1" t="s">
        <v>7</v>
      </c>
    </row>
    <row r="13" spans="2:15" ht="45" x14ac:dyDescent="0.25">
      <c r="B13" s="1">
        <v>7</v>
      </c>
      <c r="C13" s="1">
        <v>45</v>
      </c>
      <c r="D13" s="1">
        <v>299411</v>
      </c>
      <c r="E13" s="1" t="s">
        <v>0</v>
      </c>
      <c r="F13" s="1" t="s">
        <v>4815</v>
      </c>
      <c r="G13" s="1" t="s">
        <v>4816</v>
      </c>
      <c r="H13" s="1">
        <v>7450920001</v>
      </c>
      <c r="I13" s="1" t="s">
        <v>4817</v>
      </c>
      <c r="J13" s="1" t="s">
        <v>34</v>
      </c>
      <c r="K13" s="5" t="s">
        <v>4818</v>
      </c>
      <c r="L13" s="1" t="s">
        <v>118</v>
      </c>
      <c r="M13" s="1" t="s">
        <v>60</v>
      </c>
      <c r="N13" s="1">
        <v>13</v>
      </c>
      <c r="O13" s="1" t="s">
        <v>7</v>
      </c>
    </row>
    <row r="14" spans="2:15" ht="30" x14ac:dyDescent="0.25">
      <c r="B14" s="1">
        <v>7</v>
      </c>
      <c r="C14" s="1">
        <v>45</v>
      </c>
      <c r="D14" s="1">
        <v>45573</v>
      </c>
      <c r="E14" s="1" t="s">
        <v>0</v>
      </c>
      <c r="F14" s="1" t="s">
        <v>4819</v>
      </c>
      <c r="G14" s="1" t="s">
        <v>4820</v>
      </c>
      <c r="H14" s="1">
        <v>7451950001</v>
      </c>
      <c r="I14" s="1" t="s">
        <v>4821</v>
      </c>
      <c r="J14" s="1" t="s">
        <v>23</v>
      </c>
      <c r="K14" s="5">
        <v>222210301457</v>
      </c>
      <c r="L14" s="1" t="s">
        <v>5</v>
      </c>
      <c r="M14" s="1" t="s">
        <v>2270</v>
      </c>
      <c r="N14" s="1">
        <v>1</v>
      </c>
      <c r="O14" s="1" t="s">
        <v>7</v>
      </c>
    </row>
    <row r="15" spans="2:15" ht="45" x14ac:dyDescent="0.25">
      <c r="B15" s="1">
        <v>7</v>
      </c>
      <c r="C15" s="1">
        <v>45</v>
      </c>
      <c r="D15" s="1">
        <v>420235</v>
      </c>
      <c r="E15" s="1" t="s">
        <v>0</v>
      </c>
      <c r="F15" s="1" t="s">
        <v>4822</v>
      </c>
      <c r="G15" s="1" t="s">
        <v>4823</v>
      </c>
      <c r="H15" s="1">
        <v>7451450101</v>
      </c>
      <c r="I15" s="1" t="s">
        <v>4824</v>
      </c>
      <c r="J15" s="1" t="s">
        <v>34</v>
      </c>
      <c r="K15" s="5" t="s">
        <v>4825</v>
      </c>
      <c r="L15" s="1" t="s">
        <v>59</v>
      </c>
      <c r="M15" s="1" t="s">
        <v>60</v>
      </c>
      <c r="N15" s="1">
        <v>9</v>
      </c>
      <c r="O15" s="1" t="s">
        <v>7</v>
      </c>
    </row>
    <row r="16" spans="2:15" ht="45" x14ac:dyDescent="0.25">
      <c r="B16" s="1">
        <v>7</v>
      </c>
      <c r="C16" s="1">
        <v>45</v>
      </c>
      <c r="D16" s="1">
        <v>576798</v>
      </c>
      <c r="E16" s="1" t="s">
        <v>0</v>
      </c>
      <c r="F16" s="1" t="s">
        <v>4826</v>
      </c>
      <c r="G16" s="1" t="s">
        <v>4827</v>
      </c>
      <c r="H16" s="1">
        <v>7451510101</v>
      </c>
      <c r="I16" s="1" t="s">
        <v>4828</v>
      </c>
      <c r="J16" s="1"/>
      <c r="K16" s="5"/>
      <c r="L16" s="1" t="s">
        <v>118</v>
      </c>
      <c r="M16" s="1" t="s">
        <v>60</v>
      </c>
      <c r="N16" s="1">
        <v>26</v>
      </c>
      <c r="O16" s="1" t="s">
        <v>7</v>
      </c>
    </row>
    <row r="17" spans="2:15" ht="45" x14ac:dyDescent="0.25">
      <c r="B17" s="1">
        <v>7</v>
      </c>
      <c r="C17" s="1">
        <v>45</v>
      </c>
      <c r="D17" s="1">
        <v>431181</v>
      </c>
      <c r="E17" s="1" t="s">
        <v>0</v>
      </c>
      <c r="F17" s="1" t="s">
        <v>4829</v>
      </c>
      <c r="G17" s="1" t="s">
        <v>4830</v>
      </c>
      <c r="H17" s="1">
        <v>7451790001</v>
      </c>
      <c r="I17" s="1" t="s">
        <v>4831</v>
      </c>
      <c r="J17" s="1" t="s">
        <v>23</v>
      </c>
      <c r="K17" s="5">
        <v>222210301461</v>
      </c>
      <c r="L17" s="1" t="s">
        <v>118</v>
      </c>
      <c r="M17" s="1" t="s">
        <v>70</v>
      </c>
      <c r="N17" s="1">
        <v>1</v>
      </c>
      <c r="O17" s="1" t="s">
        <v>7</v>
      </c>
    </row>
    <row r="18" spans="2:15" ht="45" x14ac:dyDescent="0.25">
      <c r="B18" s="1">
        <v>7</v>
      </c>
      <c r="C18" s="1">
        <v>45</v>
      </c>
      <c r="D18" s="1">
        <v>45408</v>
      </c>
      <c r="E18" s="1" t="s">
        <v>0</v>
      </c>
      <c r="F18" s="1" t="s">
        <v>4832</v>
      </c>
      <c r="G18" s="1" t="s">
        <v>4833</v>
      </c>
      <c r="H18" s="1">
        <v>7450690001</v>
      </c>
      <c r="I18" s="1" t="s">
        <v>4834</v>
      </c>
      <c r="J18" s="1" t="s">
        <v>23</v>
      </c>
      <c r="K18" s="5">
        <v>222210090789</v>
      </c>
      <c r="L18" s="1" t="s">
        <v>59</v>
      </c>
      <c r="M18" s="1" t="s">
        <v>70</v>
      </c>
      <c r="N18" s="1">
        <v>1</v>
      </c>
      <c r="O18" s="1" t="s">
        <v>7</v>
      </c>
    </row>
    <row r="19" spans="2:15" ht="45" x14ac:dyDescent="0.25">
      <c r="B19" s="1">
        <v>7</v>
      </c>
      <c r="C19" s="1">
        <v>45</v>
      </c>
      <c r="D19" s="1">
        <v>420224</v>
      </c>
      <c r="E19" s="1" t="s">
        <v>0</v>
      </c>
      <c r="F19" s="1" t="s">
        <v>4835</v>
      </c>
      <c r="G19" s="1" t="s">
        <v>4836</v>
      </c>
      <c r="H19" s="1">
        <v>7451030101</v>
      </c>
      <c r="I19" s="1" t="s">
        <v>4837</v>
      </c>
      <c r="J19" s="1" t="s">
        <v>23</v>
      </c>
      <c r="K19" s="5">
        <v>222210300184</v>
      </c>
      <c r="L19" s="1" t="s">
        <v>118</v>
      </c>
      <c r="M19" s="1" t="s">
        <v>60</v>
      </c>
      <c r="N19" s="1">
        <v>8</v>
      </c>
      <c r="O19" s="1" t="s">
        <v>40</v>
      </c>
    </row>
    <row r="20" spans="2:15" ht="45" x14ac:dyDescent="0.25">
      <c r="B20" s="1">
        <v>7</v>
      </c>
      <c r="C20" s="1">
        <v>45</v>
      </c>
      <c r="D20" s="1">
        <v>45444</v>
      </c>
      <c r="E20" s="1" t="s">
        <v>0</v>
      </c>
      <c r="F20" s="1" t="s">
        <v>4838</v>
      </c>
      <c r="G20" s="1" t="s">
        <v>4839</v>
      </c>
      <c r="H20" s="1">
        <v>7450790001</v>
      </c>
      <c r="I20" s="1" t="s">
        <v>4840</v>
      </c>
      <c r="J20" s="1" t="s">
        <v>23</v>
      </c>
      <c r="K20" s="5">
        <v>222210300179</v>
      </c>
      <c r="L20" s="1" t="s">
        <v>59</v>
      </c>
      <c r="M20" s="1" t="s">
        <v>70</v>
      </c>
      <c r="N20" s="1">
        <v>1</v>
      </c>
      <c r="O20" s="1" t="s">
        <v>7</v>
      </c>
    </row>
    <row r="21" spans="2:15" ht="45" x14ac:dyDescent="0.25">
      <c r="B21" s="1">
        <v>7</v>
      </c>
      <c r="C21" s="1">
        <v>45</v>
      </c>
      <c r="D21" s="1">
        <v>45411</v>
      </c>
      <c r="E21" s="1" t="s">
        <v>0</v>
      </c>
      <c r="F21" s="1" t="s">
        <v>4832</v>
      </c>
      <c r="G21" s="1" t="s">
        <v>4841</v>
      </c>
      <c r="H21" s="1">
        <v>7450730102</v>
      </c>
      <c r="I21" s="1" t="s">
        <v>4842</v>
      </c>
      <c r="J21" s="1" t="s">
        <v>34</v>
      </c>
      <c r="K21" s="5" t="s">
        <v>4843</v>
      </c>
      <c r="L21" s="1" t="s">
        <v>59</v>
      </c>
      <c r="M21" s="1" t="s">
        <v>60</v>
      </c>
      <c r="N21" s="1">
        <v>12</v>
      </c>
      <c r="O21" s="1" t="s">
        <v>7</v>
      </c>
    </row>
    <row r="22" spans="2:15" ht="45" x14ac:dyDescent="0.25">
      <c r="B22" s="1">
        <v>7</v>
      </c>
      <c r="C22" s="1">
        <v>45</v>
      </c>
      <c r="D22" s="1">
        <v>45412</v>
      </c>
      <c r="E22" s="1" t="s">
        <v>0</v>
      </c>
      <c r="F22" s="1" t="s">
        <v>4844</v>
      </c>
      <c r="G22" s="1" t="s">
        <v>4845</v>
      </c>
      <c r="H22" s="1">
        <v>7450750002</v>
      </c>
      <c r="I22" s="1" t="s">
        <v>4846</v>
      </c>
      <c r="J22" s="1" t="s">
        <v>23</v>
      </c>
      <c r="K22" s="5">
        <v>222210300182</v>
      </c>
      <c r="L22" s="1" t="s">
        <v>59</v>
      </c>
      <c r="M22" s="1" t="s">
        <v>70</v>
      </c>
      <c r="N22" s="1">
        <v>1</v>
      </c>
      <c r="O22" s="1" t="s">
        <v>7</v>
      </c>
    </row>
    <row r="23" spans="2:15" ht="45" x14ac:dyDescent="0.25">
      <c r="B23" s="1">
        <v>7</v>
      </c>
      <c r="C23" s="1">
        <v>45</v>
      </c>
      <c r="D23" s="1">
        <v>45438</v>
      </c>
      <c r="E23" s="1" t="s">
        <v>0</v>
      </c>
      <c r="F23" s="1" t="s">
        <v>4847</v>
      </c>
      <c r="G23" s="1" t="s">
        <v>4848</v>
      </c>
      <c r="H23" s="1">
        <v>7451170003</v>
      </c>
      <c r="I23" s="1" t="s">
        <v>4849</v>
      </c>
      <c r="J23" s="1" t="s">
        <v>4024</v>
      </c>
      <c r="K23" s="5" t="s">
        <v>4850</v>
      </c>
      <c r="L23" s="1" t="s">
        <v>86</v>
      </c>
      <c r="M23" s="1" t="s">
        <v>87</v>
      </c>
      <c r="N23" s="1">
        <v>3</v>
      </c>
      <c r="O23" s="1" t="s">
        <v>7</v>
      </c>
    </row>
    <row r="24" spans="2:15" ht="45" x14ac:dyDescent="0.25">
      <c r="B24" s="1">
        <v>7</v>
      </c>
      <c r="C24" s="1">
        <v>45</v>
      </c>
      <c r="D24" s="1">
        <v>44615</v>
      </c>
      <c r="E24" s="1" t="s">
        <v>0</v>
      </c>
      <c r="F24" s="1" t="s">
        <v>4847</v>
      </c>
      <c r="G24" s="1" t="s">
        <v>4851</v>
      </c>
      <c r="H24" s="1">
        <v>7451570002</v>
      </c>
      <c r="I24" s="1" t="s">
        <v>4852</v>
      </c>
      <c r="J24" s="1" t="s">
        <v>23</v>
      </c>
      <c r="K24" s="5">
        <v>222210090874</v>
      </c>
      <c r="L24" s="1" t="s">
        <v>59</v>
      </c>
      <c r="M24" s="1" t="s">
        <v>60</v>
      </c>
      <c r="N24" s="1">
        <v>7</v>
      </c>
      <c r="O24" s="1" t="s">
        <v>7</v>
      </c>
    </row>
    <row r="25" spans="2:15" ht="45" x14ac:dyDescent="0.25">
      <c r="B25" s="1">
        <v>7</v>
      </c>
      <c r="C25" s="1">
        <v>45</v>
      </c>
      <c r="D25" s="1">
        <v>45401</v>
      </c>
      <c r="E25" s="1" t="s">
        <v>0</v>
      </c>
      <c r="F25" s="1" t="s">
        <v>4853</v>
      </c>
      <c r="G25" s="1" t="s">
        <v>4854</v>
      </c>
      <c r="H25" s="1">
        <v>7452360001</v>
      </c>
      <c r="I25" s="1" t="s">
        <v>4855</v>
      </c>
      <c r="J25" s="1" t="s">
        <v>23</v>
      </c>
      <c r="K25" s="5">
        <v>222210301302</v>
      </c>
      <c r="L25" s="1" t="s">
        <v>59</v>
      </c>
      <c r="M25" s="1" t="s">
        <v>70</v>
      </c>
      <c r="N25" s="1">
        <v>1</v>
      </c>
      <c r="O25" s="1" t="s">
        <v>7</v>
      </c>
    </row>
    <row r="26" spans="2:15" ht="45" x14ac:dyDescent="0.25">
      <c r="B26" s="1">
        <v>7</v>
      </c>
      <c r="C26" s="1">
        <v>45</v>
      </c>
      <c r="D26" s="1">
        <v>45418</v>
      </c>
      <c r="E26" s="1" t="s">
        <v>0</v>
      </c>
      <c r="F26" s="1" t="s">
        <v>4856</v>
      </c>
      <c r="G26" s="1" t="s">
        <v>4857</v>
      </c>
      <c r="H26" s="1">
        <v>7452310002</v>
      </c>
      <c r="I26" s="1" t="s">
        <v>4858</v>
      </c>
      <c r="J26" s="1" t="s">
        <v>23</v>
      </c>
      <c r="K26" s="5">
        <v>222210300998</v>
      </c>
      <c r="L26" s="1" t="s">
        <v>1241</v>
      </c>
      <c r="M26" s="1" t="s">
        <v>2521</v>
      </c>
      <c r="N26" s="1">
        <v>1</v>
      </c>
      <c r="O26" s="1" t="s">
        <v>7</v>
      </c>
    </row>
    <row r="27" spans="2:15" ht="45" x14ac:dyDescent="0.25">
      <c r="B27" s="1">
        <v>7</v>
      </c>
      <c r="C27" s="1">
        <v>45</v>
      </c>
      <c r="D27" s="1">
        <v>45417</v>
      </c>
      <c r="E27" s="1" t="s">
        <v>0</v>
      </c>
      <c r="F27" s="1" t="s">
        <v>4859</v>
      </c>
      <c r="G27" s="1" t="s">
        <v>4860</v>
      </c>
      <c r="H27" s="1">
        <v>7452290001</v>
      </c>
      <c r="I27" s="1" t="s">
        <v>4861</v>
      </c>
      <c r="J27" s="1" t="s">
        <v>23</v>
      </c>
      <c r="K27" s="5">
        <v>222210300098</v>
      </c>
      <c r="L27" s="1" t="s">
        <v>5</v>
      </c>
      <c r="M27" s="1" t="s">
        <v>29</v>
      </c>
      <c r="N27" s="1">
        <v>2</v>
      </c>
      <c r="O27" s="1" t="s">
        <v>7</v>
      </c>
    </row>
    <row r="28" spans="2:15" ht="45" x14ac:dyDescent="0.25">
      <c r="B28" s="1">
        <v>7</v>
      </c>
      <c r="C28" s="1">
        <v>45</v>
      </c>
      <c r="D28" s="1">
        <v>444547</v>
      </c>
      <c r="E28" s="1" t="s">
        <v>0</v>
      </c>
      <c r="F28" s="1" t="s">
        <v>4862</v>
      </c>
      <c r="G28" s="1" t="s">
        <v>4863</v>
      </c>
      <c r="H28" s="1">
        <v>7452280001</v>
      </c>
      <c r="I28" s="1" t="s">
        <v>4864</v>
      </c>
      <c r="J28" s="1"/>
      <c r="K28" s="5"/>
      <c r="L28" s="1" t="s">
        <v>398</v>
      </c>
      <c r="M28" s="1" t="s">
        <v>555</v>
      </c>
      <c r="N28" s="1">
        <v>1</v>
      </c>
      <c r="O28" s="1" t="s">
        <v>7</v>
      </c>
    </row>
    <row r="29" spans="2:15" ht="45" x14ac:dyDescent="0.25">
      <c r="B29" s="1">
        <v>7</v>
      </c>
      <c r="C29" s="1">
        <v>45</v>
      </c>
      <c r="D29" s="1">
        <v>556562</v>
      </c>
      <c r="E29" s="1" t="s">
        <v>0</v>
      </c>
      <c r="F29" s="1" t="s">
        <v>4865</v>
      </c>
      <c r="G29" s="1" t="s">
        <v>4866</v>
      </c>
      <c r="H29" s="1">
        <v>7450110101</v>
      </c>
      <c r="I29" s="1" t="s">
        <v>4867</v>
      </c>
      <c r="J29" s="1"/>
      <c r="K29" s="5"/>
      <c r="L29" s="1" t="s">
        <v>118</v>
      </c>
      <c r="M29" s="1" t="s">
        <v>60</v>
      </c>
      <c r="N29" s="1">
        <v>9</v>
      </c>
      <c r="O29" s="1" t="s">
        <v>7</v>
      </c>
    </row>
    <row r="30" spans="2:15" ht="45" x14ac:dyDescent="0.25">
      <c r="B30" s="1">
        <v>7</v>
      </c>
      <c r="C30" s="1">
        <v>45</v>
      </c>
      <c r="D30" s="1">
        <v>45604</v>
      </c>
      <c r="E30" s="1" t="s">
        <v>0</v>
      </c>
      <c r="F30" s="1" t="s">
        <v>4868</v>
      </c>
      <c r="G30" s="1" t="s">
        <v>4869</v>
      </c>
      <c r="H30" s="1">
        <v>7451650001</v>
      </c>
      <c r="I30" s="1" t="s">
        <v>4870</v>
      </c>
      <c r="J30" s="1" t="s">
        <v>4</v>
      </c>
      <c r="K30" s="5"/>
      <c r="L30" s="1" t="s">
        <v>118</v>
      </c>
      <c r="M30" s="1" t="s">
        <v>60</v>
      </c>
      <c r="N30" s="1">
        <v>20</v>
      </c>
      <c r="O30" s="1" t="s">
        <v>7</v>
      </c>
    </row>
    <row r="31" spans="2:15" ht="45" x14ac:dyDescent="0.25">
      <c r="B31" s="1">
        <v>7</v>
      </c>
      <c r="C31" s="1">
        <v>45</v>
      </c>
      <c r="D31" s="1">
        <v>45603</v>
      </c>
      <c r="E31" s="1" t="s">
        <v>0</v>
      </c>
      <c r="F31" s="1" t="s">
        <v>4871</v>
      </c>
      <c r="G31" s="1" t="s">
        <v>4872</v>
      </c>
      <c r="H31" s="1">
        <v>7451630001</v>
      </c>
      <c r="I31" s="1" t="s">
        <v>4873</v>
      </c>
      <c r="J31" s="1" t="s">
        <v>23</v>
      </c>
      <c r="K31" s="5">
        <v>222210300176</v>
      </c>
      <c r="L31" s="1" t="s">
        <v>59</v>
      </c>
      <c r="M31" s="1" t="s">
        <v>60</v>
      </c>
      <c r="N31" s="1">
        <v>1</v>
      </c>
      <c r="O31" s="1" t="s">
        <v>40</v>
      </c>
    </row>
    <row r="32" spans="2:15" ht="45" x14ac:dyDescent="0.25">
      <c r="B32" s="1">
        <v>7</v>
      </c>
      <c r="C32" s="1">
        <v>45</v>
      </c>
      <c r="D32" s="1">
        <v>448579</v>
      </c>
      <c r="E32" s="1" t="s">
        <v>0</v>
      </c>
      <c r="F32" s="1" t="s">
        <v>4874</v>
      </c>
      <c r="G32" s="1" t="s">
        <v>4875</v>
      </c>
      <c r="H32" s="1">
        <v>7451610101</v>
      </c>
      <c r="I32" s="1" t="s">
        <v>4876</v>
      </c>
      <c r="J32" s="1" t="s">
        <v>34</v>
      </c>
      <c r="K32" s="5" t="s">
        <v>4877</v>
      </c>
      <c r="L32" s="1" t="s">
        <v>118</v>
      </c>
      <c r="M32" s="1" t="s">
        <v>60</v>
      </c>
      <c r="N32" s="1">
        <v>7</v>
      </c>
      <c r="O32" s="1" t="s">
        <v>7</v>
      </c>
    </row>
    <row r="33" spans="2:15" ht="45" x14ac:dyDescent="0.25">
      <c r="B33" s="1">
        <v>7</v>
      </c>
      <c r="C33" s="1">
        <v>45</v>
      </c>
      <c r="D33" s="1">
        <v>505981</v>
      </c>
      <c r="E33" s="1" t="s">
        <v>0</v>
      </c>
      <c r="F33" s="1" t="s">
        <v>4878</v>
      </c>
      <c r="G33" s="1" t="s">
        <v>4879</v>
      </c>
      <c r="H33" s="1">
        <v>7451590101</v>
      </c>
      <c r="I33" s="1" t="s">
        <v>4880</v>
      </c>
      <c r="J33" s="1"/>
      <c r="K33" s="5"/>
      <c r="L33" s="1" t="s">
        <v>118</v>
      </c>
      <c r="M33" s="1" t="s">
        <v>60</v>
      </c>
      <c r="N33" s="1">
        <v>20</v>
      </c>
      <c r="O33" s="1" t="s">
        <v>7</v>
      </c>
    </row>
    <row r="34" spans="2:15" ht="45" x14ac:dyDescent="0.25">
      <c r="B34" s="1">
        <v>7</v>
      </c>
      <c r="C34" s="1">
        <v>45</v>
      </c>
      <c r="D34" s="1">
        <v>45609</v>
      </c>
      <c r="E34" s="1" t="s">
        <v>0</v>
      </c>
      <c r="F34" s="1" t="s">
        <v>4881</v>
      </c>
      <c r="G34" s="1" t="s">
        <v>4882</v>
      </c>
      <c r="H34" s="1">
        <v>7451750002</v>
      </c>
      <c r="I34" s="1" t="s">
        <v>4883</v>
      </c>
      <c r="J34" s="1" t="s">
        <v>23</v>
      </c>
      <c r="K34" s="5">
        <v>222400000023</v>
      </c>
      <c r="L34" s="1" t="s">
        <v>59</v>
      </c>
      <c r="M34" s="1" t="s">
        <v>60</v>
      </c>
      <c r="N34" s="1">
        <v>1</v>
      </c>
      <c r="O34" s="1" t="s">
        <v>7</v>
      </c>
    </row>
    <row r="35" spans="2:15" ht="45" x14ac:dyDescent="0.25">
      <c r="B35" s="1">
        <v>7</v>
      </c>
      <c r="C35" s="1">
        <v>45</v>
      </c>
      <c r="D35" s="1">
        <v>45612</v>
      </c>
      <c r="E35" s="1" t="s">
        <v>0</v>
      </c>
      <c r="F35" s="1" t="s">
        <v>4884</v>
      </c>
      <c r="G35" s="1" t="s">
        <v>4885</v>
      </c>
      <c r="H35" s="1">
        <v>7451750302</v>
      </c>
      <c r="I35" s="1" t="s">
        <v>4886</v>
      </c>
      <c r="J35" s="1" t="s">
        <v>23</v>
      </c>
      <c r="K35" s="5">
        <v>2222400000032</v>
      </c>
      <c r="L35" s="1" t="s">
        <v>59</v>
      </c>
      <c r="M35" s="1" t="s">
        <v>70</v>
      </c>
      <c r="N35" s="1">
        <v>1</v>
      </c>
      <c r="O35" s="1" t="s">
        <v>40</v>
      </c>
    </row>
    <row r="36" spans="2:15" ht="45" x14ac:dyDescent="0.25">
      <c r="B36" s="1">
        <v>7</v>
      </c>
      <c r="C36" s="1">
        <v>45</v>
      </c>
      <c r="D36" s="1">
        <v>45565</v>
      </c>
      <c r="E36" s="1" t="s">
        <v>0</v>
      </c>
      <c r="F36" s="1" t="s">
        <v>4887</v>
      </c>
      <c r="G36" s="1" t="s">
        <v>4888</v>
      </c>
      <c r="H36" s="1">
        <v>7452190001</v>
      </c>
      <c r="I36" s="1" t="s">
        <v>4889</v>
      </c>
      <c r="J36" s="1"/>
      <c r="K36" s="5"/>
      <c r="L36" s="1" t="s">
        <v>398</v>
      </c>
      <c r="M36" s="1" t="s">
        <v>48</v>
      </c>
      <c r="N36" s="1">
        <v>1</v>
      </c>
      <c r="O36" s="1" t="s">
        <v>7</v>
      </c>
    </row>
    <row r="37" spans="2:15" ht="45" x14ac:dyDescent="0.25">
      <c r="B37" s="1">
        <v>7</v>
      </c>
      <c r="C37" s="1">
        <v>45</v>
      </c>
      <c r="D37" s="1">
        <v>45563</v>
      </c>
      <c r="E37" s="1" t="s">
        <v>0</v>
      </c>
      <c r="F37" s="1" t="s">
        <v>4890</v>
      </c>
      <c r="G37" s="1" t="s">
        <v>4891</v>
      </c>
      <c r="H37" s="1">
        <v>7452170001</v>
      </c>
      <c r="I37" s="1" t="s">
        <v>4892</v>
      </c>
      <c r="J37" s="1"/>
      <c r="K37" s="5"/>
      <c r="L37" s="1" t="s">
        <v>99</v>
      </c>
      <c r="M37" s="1" t="s">
        <v>100</v>
      </c>
      <c r="N37" s="1">
        <v>1</v>
      </c>
      <c r="O37" s="1" t="s">
        <v>7</v>
      </c>
    </row>
    <row r="38" spans="2:15" ht="30" x14ac:dyDescent="0.25">
      <c r="B38" s="1">
        <v>7</v>
      </c>
      <c r="C38" s="1">
        <v>45</v>
      </c>
      <c r="D38" s="1">
        <v>45562</v>
      </c>
      <c r="E38" s="1" t="s">
        <v>0</v>
      </c>
      <c r="F38" s="1" t="s">
        <v>4893</v>
      </c>
      <c r="G38" s="1" t="s">
        <v>4894</v>
      </c>
      <c r="H38" s="1">
        <v>7452150001</v>
      </c>
      <c r="I38" s="1" t="s">
        <v>4895</v>
      </c>
      <c r="J38" s="1" t="s">
        <v>23</v>
      </c>
      <c r="K38" s="5">
        <v>222210301462</v>
      </c>
      <c r="L38" s="1" t="s">
        <v>5</v>
      </c>
      <c r="M38" s="1" t="s">
        <v>911</v>
      </c>
      <c r="N38" s="1">
        <v>1</v>
      </c>
      <c r="O38" s="1" t="s">
        <v>7</v>
      </c>
    </row>
    <row r="39" spans="2:15" ht="30" x14ac:dyDescent="0.25">
      <c r="B39" s="1">
        <v>7</v>
      </c>
      <c r="C39" s="1">
        <v>45</v>
      </c>
      <c r="D39" s="1">
        <v>444550</v>
      </c>
      <c r="E39" s="1" t="s">
        <v>0</v>
      </c>
      <c r="F39" s="1" t="s">
        <v>4887</v>
      </c>
      <c r="G39" s="1" t="s">
        <v>4894</v>
      </c>
      <c r="H39" s="1">
        <v>7452150101</v>
      </c>
      <c r="I39" s="1" t="s">
        <v>4896</v>
      </c>
      <c r="J39" s="1"/>
      <c r="K39" s="5"/>
      <c r="L39" s="1" t="s">
        <v>5</v>
      </c>
      <c r="M39" s="1" t="s">
        <v>911</v>
      </c>
      <c r="N39" s="1">
        <v>1</v>
      </c>
      <c r="O39" s="1" t="s">
        <v>7</v>
      </c>
    </row>
    <row r="40" spans="2:15" ht="45" x14ac:dyDescent="0.25">
      <c r="B40" s="1">
        <v>7</v>
      </c>
      <c r="C40" s="1">
        <v>45</v>
      </c>
      <c r="D40" s="1">
        <v>45571</v>
      </c>
      <c r="E40" s="1" t="s">
        <v>0</v>
      </c>
      <c r="F40" s="1" t="s">
        <v>4897</v>
      </c>
      <c r="G40" s="1" t="s">
        <v>4898</v>
      </c>
      <c r="H40" s="1">
        <v>7451910001</v>
      </c>
      <c r="I40" s="1" t="s">
        <v>4899</v>
      </c>
      <c r="J40" s="1" t="s">
        <v>23</v>
      </c>
      <c r="K40" s="5">
        <v>222210300170</v>
      </c>
      <c r="L40" s="1" t="s">
        <v>151</v>
      </c>
      <c r="M40" s="1" t="s">
        <v>100</v>
      </c>
      <c r="N40" s="1">
        <v>1</v>
      </c>
      <c r="O40" s="1" t="s">
        <v>40</v>
      </c>
    </row>
    <row r="41" spans="2:15" ht="45" x14ac:dyDescent="0.25">
      <c r="B41" s="1">
        <v>7</v>
      </c>
      <c r="C41" s="1">
        <v>45</v>
      </c>
      <c r="D41" s="1">
        <v>590331</v>
      </c>
      <c r="E41" s="1" t="s">
        <v>0</v>
      </c>
      <c r="F41" s="1" t="s">
        <v>4900</v>
      </c>
      <c r="G41" s="1" t="s">
        <v>4901</v>
      </c>
      <c r="H41" s="1">
        <v>7451930101</v>
      </c>
      <c r="I41" s="1" t="s">
        <v>4902</v>
      </c>
      <c r="J41" s="1"/>
      <c r="K41" s="5"/>
      <c r="L41" s="1" t="s">
        <v>118</v>
      </c>
      <c r="M41" s="1" t="s">
        <v>60</v>
      </c>
      <c r="N41" s="1">
        <v>25</v>
      </c>
      <c r="O41" s="1" t="s">
        <v>40</v>
      </c>
    </row>
    <row r="42" spans="2:15" ht="45" x14ac:dyDescent="0.25">
      <c r="B42" s="1">
        <v>7</v>
      </c>
      <c r="C42" s="1">
        <v>45</v>
      </c>
      <c r="D42" s="1">
        <v>45607</v>
      </c>
      <c r="E42" s="1" t="s">
        <v>0</v>
      </c>
      <c r="F42" s="1" t="s">
        <v>4903</v>
      </c>
      <c r="G42" s="1" t="s">
        <v>4904</v>
      </c>
      <c r="H42" s="1">
        <v>7451710001</v>
      </c>
      <c r="I42" s="1" t="s">
        <v>4905</v>
      </c>
      <c r="J42" s="1" t="s">
        <v>224</v>
      </c>
      <c r="K42" s="5">
        <v>2316749</v>
      </c>
      <c r="L42" s="1" t="s">
        <v>5</v>
      </c>
      <c r="M42" s="1" t="s">
        <v>911</v>
      </c>
      <c r="N42" s="1">
        <v>1</v>
      </c>
      <c r="O42" s="1" t="s">
        <v>7</v>
      </c>
    </row>
    <row r="43" spans="2:15" ht="45" x14ac:dyDescent="0.25">
      <c r="B43" s="1">
        <v>7</v>
      </c>
      <c r="C43" s="1">
        <v>45</v>
      </c>
      <c r="D43" s="1">
        <v>45396</v>
      </c>
      <c r="E43" s="1" t="s">
        <v>0</v>
      </c>
      <c r="F43" s="1" t="s">
        <v>4906</v>
      </c>
      <c r="G43" s="1" t="s">
        <v>4907</v>
      </c>
      <c r="H43" s="1">
        <v>7450550001</v>
      </c>
      <c r="I43" s="1" t="s">
        <v>4908</v>
      </c>
      <c r="J43" s="1" t="s">
        <v>4</v>
      </c>
      <c r="K43" s="5"/>
      <c r="L43" s="1" t="s">
        <v>59</v>
      </c>
      <c r="M43" s="1" t="s">
        <v>60</v>
      </c>
      <c r="N43" s="1">
        <v>18</v>
      </c>
      <c r="O43" s="1" t="s">
        <v>7</v>
      </c>
    </row>
    <row r="44" spans="2:15" ht="45" x14ac:dyDescent="0.25">
      <c r="B44" s="1">
        <v>7</v>
      </c>
      <c r="C44" s="1">
        <v>45</v>
      </c>
      <c r="D44" s="1">
        <v>431162</v>
      </c>
      <c r="E44" s="1" t="s">
        <v>0</v>
      </c>
      <c r="F44" s="1" t="s">
        <v>4909</v>
      </c>
      <c r="G44" s="1" t="s">
        <v>4910</v>
      </c>
      <c r="H44" s="1">
        <v>7451050001</v>
      </c>
      <c r="I44" s="1" t="s">
        <v>4911</v>
      </c>
      <c r="J44" s="1" t="s">
        <v>23</v>
      </c>
      <c r="K44" s="5">
        <v>222210300100</v>
      </c>
      <c r="L44" s="1" t="s">
        <v>118</v>
      </c>
      <c r="M44" s="1" t="s">
        <v>70</v>
      </c>
      <c r="N44" s="1">
        <v>1</v>
      </c>
      <c r="O44" s="1" t="s">
        <v>7</v>
      </c>
    </row>
    <row r="45" spans="2:15" ht="45" x14ac:dyDescent="0.25">
      <c r="B45" s="1">
        <v>7</v>
      </c>
      <c r="C45" s="1">
        <v>45</v>
      </c>
      <c r="D45" s="1">
        <v>590330</v>
      </c>
      <c r="E45" s="1" t="s">
        <v>0</v>
      </c>
      <c r="F45" s="1" t="s">
        <v>4912</v>
      </c>
      <c r="G45" s="1" t="s">
        <v>4913</v>
      </c>
      <c r="H45" s="1">
        <v>7450530101</v>
      </c>
      <c r="I45" s="1" t="s">
        <v>4914</v>
      </c>
      <c r="J45" s="1"/>
      <c r="K45" s="5"/>
      <c r="L45" s="1" t="s">
        <v>118</v>
      </c>
      <c r="M45" s="1" t="s">
        <v>60</v>
      </c>
      <c r="N45" s="1">
        <v>9</v>
      </c>
      <c r="O45" s="1" t="s">
        <v>7</v>
      </c>
    </row>
    <row r="46" spans="2:15" ht="45" x14ac:dyDescent="0.25">
      <c r="B46" s="1">
        <v>7</v>
      </c>
      <c r="C46" s="1">
        <v>45</v>
      </c>
      <c r="D46" s="1">
        <v>45395</v>
      </c>
      <c r="E46" s="1" t="s">
        <v>0</v>
      </c>
      <c r="F46" s="1" t="s">
        <v>4912</v>
      </c>
      <c r="G46" s="1" t="s">
        <v>4913</v>
      </c>
      <c r="H46" s="1">
        <v>7450530001</v>
      </c>
      <c r="I46" s="1" t="s">
        <v>4915</v>
      </c>
      <c r="J46" s="1" t="s">
        <v>224</v>
      </c>
      <c r="K46" s="5" t="s">
        <v>4916</v>
      </c>
      <c r="L46" s="1" t="s">
        <v>118</v>
      </c>
      <c r="M46" s="1" t="s">
        <v>60</v>
      </c>
      <c r="N46" s="1">
        <v>9</v>
      </c>
      <c r="O46" s="1" t="s">
        <v>7</v>
      </c>
    </row>
    <row r="47" spans="2:15" ht="45" x14ac:dyDescent="0.25">
      <c r="B47" s="1">
        <v>7</v>
      </c>
      <c r="C47" s="1">
        <v>45</v>
      </c>
      <c r="D47" s="1">
        <v>45394</v>
      </c>
      <c r="E47" s="1" t="s">
        <v>0</v>
      </c>
      <c r="F47" s="1" t="s">
        <v>4917</v>
      </c>
      <c r="G47" s="1" t="s">
        <v>4918</v>
      </c>
      <c r="H47" s="1">
        <v>7450510001</v>
      </c>
      <c r="I47" s="1" t="s">
        <v>4919</v>
      </c>
      <c r="J47" s="1" t="s">
        <v>23</v>
      </c>
      <c r="K47" s="5"/>
      <c r="L47" s="1" t="s">
        <v>59</v>
      </c>
      <c r="M47" s="1" t="s">
        <v>60</v>
      </c>
      <c r="N47" s="1">
        <v>15</v>
      </c>
      <c r="O47" s="1" t="s">
        <v>40</v>
      </c>
    </row>
    <row r="48" spans="2:15" ht="45" x14ac:dyDescent="0.25">
      <c r="B48" s="1">
        <v>7</v>
      </c>
      <c r="C48" s="1">
        <v>45</v>
      </c>
      <c r="D48" s="1">
        <v>45393</v>
      </c>
      <c r="E48" s="1" t="s">
        <v>0</v>
      </c>
      <c r="F48" s="1" t="s">
        <v>4920</v>
      </c>
      <c r="G48" s="1" t="s">
        <v>4921</v>
      </c>
      <c r="H48" s="1">
        <v>7450490003</v>
      </c>
      <c r="I48" s="1" t="s">
        <v>4922</v>
      </c>
      <c r="J48" s="1" t="s">
        <v>11</v>
      </c>
      <c r="K48" s="5" t="s">
        <v>4923</v>
      </c>
      <c r="L48" s="1" t="s">
        <v>118</v>
      </c>
      <c r="M48" s="1" t="s">
        <v>60</v>
      </c>
      <c r="N48" s="1">
        <v>11</v>
      </c>
      <c r="O48" s="1" t="s">
        <v>7</v>
      </c>
    </row>
    <row r="49" spans="2:15" ht="45" x14ac:dyDescent="0.25">
      <c r="B49" s="1">
        <v>7</v>
      </c>
      <c r="C49" s="1">
        <v>45</v>
      </c>
      <c r="D49" s="1">
        <v>45423</v>
      </c>
      <c r="E49" s="1" t="s">
        <v>0</v>
      </c>
      <c r="F49" s="1" t="s">
        <v>4924</v>
      </c>
      <c r="G49" s="1" t="s">
        <v>4925</v>
      </c>
      <c r="H49" s="1">
        <v>7451110002</v>
      </c>
      <c r="I49" s="1" t="s">
        <v>4926</v>
      </c>
      <c r="J49" s="1" t="s">
        <v>23</v>
      </c>
      <c r="K49" s="5">
        <v>222208300169</v>
      </c>
      <c r="L49" s="1" t="s">
        <v>118</v>
      </c>
      <c r="M49" s="1" t="s">
        <v>60</v>
      </c>
      <c r="N49" s="1">
        <v>14</v>
      </c>
      <c r="O49" s="1" t="s">
        <v>7</v>
      </c>
    </row>
    <row r="50" spans="2:15" ht="45" x14ac:dyDescent="0.25">
      <c r="B50" s="1">
        <v>7</v>
      </c>
      <c r="C50" s="1">
        <v>45</v>
      </c>
      <c r="D50" s="1">
        <v>45383</v>
      </c>
      <c r="E50" s="1" t="s">
        <v>0</v>
      </c>
      <c r="F50" s="1" t="s">
        <v>4927</v>
      </c>
      <c r="G50" s="1" t="s">
        <v>4928</v>
      </c>
      <c r="H50" s="1">
        <v>7450290501</v>
      </c>
      <c r="I50" s="1" t="s">
        <v>4929</v>
      </c>
      <c r="J50" s="1" t="s">
        <v>23</v>
      </c>
      <c r="K50" s="5">
        <v>222210300135</v>
      </c>
      <c r="L50" s="1" t="s">
        <v>59</v>
      </c>
      <c r="M50" s="1" t="s">
        <v>60</v>
      </c>
      <c r="N50" s="1">
        <v>1</v>
      </c>
      <c r="O50" s="1" t="s">
        <v>7</v>
      </c>
    </row>
    <row r="51" spans="2:15" ht="45" x14ac:dyDescent="0.25">
      <c r="B51" s="1">
        <v>7</v>
      </c>
      <c r="C51" s="1">
        <v>45</v>
      </c>
      <c r="D51" s="1">
        <v>572918</v>
      </c>
      <c r="E51" s="1" t="s">
        <v>0</v>
      </c>
      <c r="F51" s="1" t="s">
        <v>4930</v>
      </c>
      <c r="G51" s="1" t="s">
        <v>4931</v>
      </c>
      <c r="H51" s="1">
        <v>7450890101</v>
      </c>
      <c r="I51" s="1" t="s">
        <v>4932</v>
      </c>
      <c r="J51" s="1"/>
      <c r="K51" s="5"/>
      <c r="L51" s="1" t="s">
        <v>118</v>
      </c>
      <c r="M51" s="1" t="s">
        <v>60</v>
      </c>
      <c r="N51" s="1">
        <v>9</v>
      </c>
      <c r="O51" s="1" t="s">
        <v>7</v>
      </c>
    </row>
    <row r="52" spans="2:15" ht="45" x14ac:dyDescent="0.25">
      <c r="B52" s="1">
        <v>7</v>
      </c>
      <c r="C52" s="1">
        <v>45</v>
      </c>
      <c r="D52" s="1">
        <v>45371</v>
      </c>
      <c r="E52" s="1" t="s">
        <v>0</v>
      </c>
      <c r="F52" s="1" t="s">
        <v>4933</v>
      </c>
      <c r="G52" s="1" t="s">
        <v>4934</v>
      </c>
      <c r="H52" s="1">
        <v>7450150002</v>
      </c>
      <c r="I52" s="1" t="s">
        <v>4935</v>
      </c>
      <c r="J52" s="1" t="s">
        <v>4</v>
      </c>
      <c r="K52" s="5"/>
      <c r="L52" s="1" t="s">
        <v>486</v>
      </c>
      <c r="M52" s="1" t="s">
        <v>100</v>
      </c>
      <c r="N52" s="1">
        <v>15</v>
      </c>
      <c r="O52" s="1" t="s">
        <v>7</v>
      </c>
    </row>
    <row r="53" spans="2:15" ht="45" x14ac:dyDescent="0.25">
      <c r="B53" s="1">
        <v>7</v>
      </c>
      <c r="C53" s="1">
        <v>45</v>
      </c>
      <c r="D53" s="1">
        <v>45372</v>
      </c>
      <c r="E53" s="1" t="s">
        <v>0</v>
      </c>
      <c r="F53" s="1" t="s">
        <v>4936</v>
      </c>
      <c r="G53" s="1" t="s">
        <v>4937</v>
      </c>
      <c r="H53" s="1">
        <v>7450170001</v>
      </c>
      <c r="I53" s="1" t="s">
        <v>4938</v>
      </c>
      <c r="J53" s="1" t="s">
        <v>23</v>
      </c>
      <c r="K53" s="5">
        <v>222208300173</v>
      </c>
      <c r="L53" s="1" t="s">
        <v>398</v>
      </c>
      <c r="M53" s="1" t="s">
        <v>66</v>
      </c>
      <c r="N53" s="1">
        <v>1</v>
      </c>
      <c r="O53" s="1" t="s">
        <v>171</v>
      </c>
    </row>
    <row r="54" spans="2:15" ht="45" x14ac:dyDescent="0.25">
      <c r="B54" s="1">
        <v>7</v>
      </c>
      <c r="C54" s="1">
        <v>45</v>
      </c>
      <c r="D54" s="1">
        <v>299264</v>
      </c>
      <c r="E54" s="1" t="s">
        <v>0</v>
      </c>
      <c r="F54" s="1" t="s">
        <v>4939</v>
      </c>
      <c r="G54" s="1" t="s">
        <v>4891</v>
      </c>
      <c r="H54" s="1">
        <v>7452140001</v>
      </c>
      <c r="I54" s="1" t="s">
        <v>4940</v>
      </c>
      <c r="J54" s="1" t="s">
        <v>23</v>
      </c>
      <c r="K54" s="5"/>
      <c r="L54" s="1" t="s">
        <v>99</v>
      </c>
      <c r="M54" s="1" t="s">
        <v>100</v>
      </c>
      <c r="N54" s="1">
        <v>1</v>
      </c>
      <c r="O54" s="1" t="s">
        <v>40</v>
      </c>
    </row>
    <row r="55" spans="2:15" ht="45" x14ac:dyDescent="0.25">
      <c r="B55" s="1">
        <v>7</v>
      </c>
      <c r="C55" s="1">
        <v>45</v>
      </c>
      <c r="D55" s="1">
        <v>45380</v>
      </c>
      <c r="E55" s="1" t="s">
        <v>0</v>
      </c>
      <c r="F55" s="1" t="s">
        <v>4941</v>
      </c>
      <c r="G55" s="1" t="s">
        <v>4942</v>
      </c>
      <c r="H55" s="1">
        <v>7450290201</v>
      </c>
      <c r="I55" s="1" t="s">
        <v>4943</v>
      </c>
      <c r="J55" s="1" t="s">
        <v>23</v>
      </c>
      <c r="K55" s="5">
        <v>222210300136</v>
      </c>
      <c r="L55" s="1" t="s">
        <v>59</v>
      </c>
      <c r="M55" s="1" t="s">
        <v>70</v>
      </c>
      <c r="N55" s="1">
        <v>1</v>
      </c>
      <c r="O55" s="1" t="s">
        <v>7</v>
      </c>
    </row>
    <row r="56" spans="2:15" ht="45" x14ac:dyDescent="0.25">
      <c r="B56" s="1">
        <v>7</v>
      </c>
      <c r="C56" s="1">
        <v>45</v>
      </c>
      <c r="D56" s="1">
        <v>45425</v>
      </c>
      <c r="E56" s="1" t="s">
        <v>0</v>
      </c>
      <c r="F56" s="1" t="s">
        <v>4944</v>
      </c>
      <c r="G56" s="1" t="s">
        <v>4945</v>
      </c>
      <c r="H56" s="1">
        <v>7451150001</v>
      </c>
      <c r="I56" s="1" t="s">
        <v>4946</v>
      </c>
      <c r="J56" s="1" t="s">
        <v>4</v>
      </c>
      <c r="K56" s="5"/>
      <c r="L56" s="1" t="s">
        <v>118</v>
      </c>
      <c r="M56" s="1" t="s">
        <v>60</v>
      </c>
      <c r="N56" s="1">
        <v>29</v>
      </c>
      <c r="O56" s="1" t="s">
        <v>7</v>
      </c>
    </row>
    <row r="57" spans="2:15" ht="45" x14ac:dyDescent="0.25">
      <c r="B57" s="1">
        <v>7</v>
      </c>
      <c r="C57" s="1">
        <v>45</v>
      </c>
      <c r="D57" s="1">
        <v>45390</v>
      </c>
      <c r="E57" s="1" t="s">
        <v>0</v>
      </c>
      <c r="F57" s="1" t="s">
        <v>4947</v>
      </c>
      <c r="G57" s="1" t="s">
        <v>4948</v>
      </c>
      <c r="H57" s="1">
        <v>7450430002</v>
      </c>
      <c r="I57" s="1" t="s">
        <v>4949</v>
      </c>
      <c r="J57" s="1" t="s">
        <v>23</v>
      </c>
      <c r="K57" s="5">
        <v>222210301456</v>
      </c>
      <c r="L57" s="1" t="s">
        <v>920</v>
      </c>
      <c r="M57" s="1" t="s">
        <v>70</v>
      </c>
      <c r="N57" s="1">
        <v>1</v>
      </c>
      <c r="O57" s="1" t="s">
        <v>7</v>
      </c>
    </row>
    <row r="58" spans="2:15" ht="45" x14ac:dyDescent="0.25">
      <c r="B58" s="1">
        <v>7</v>
      </c>
      <c r="C58" s="1">
        <v>45</v>
      </c>
      <c r="D58" s="1">
        <v>45433</v>
      </c>
      <c r="E58" s="1" t="s">
        <v>0</v>
      </c>
      <c r="F58" s="1" t="s">
        <v>4950</v>
      </c>
      <c r="G58" s="1" t="s">
        <v>4951</v>
      </c>
      <c r="H58" s="1">
        <v>7450810001</v>
      </c>
      <c r="I58" s="1" t="s">
        <v>4952</v>
      </c>
      <c r="J58" s="1" t="s">
        <v>693</v>
      </c>
      <c r="K58" s="5" t="s">
        <v>4953</v>
      </c>
      <c r="L58" s="1" t="s">
        <v>486</v>
      </c>
      <c r="M58" s="1" t="s">
        <v>100</v>
      </c>
      <c r="N58" s="1">
        <v>14</v>
      </c>
      <c r="O58" s="1" t="s">
        <v>40</v>
      </c>
    </row>
    <row r="59" spans="2:15" ht="45" x14ac:dyDescent="0.25">
      <c r="B59" s="1">
        <v>7</v>
      </c>
      <c r="C59" s="1">
        <v>45</v>
      </c>
      <c r="D59" s="1">
        <v>45434</v>
      </c>
      <c r="E59" s="1" t="s">
        <v>0</v>
      </c>
      <c r="F59" s="1" t="s">
        <v>4954</v>
      </c>
      <c r="G59" s="1" t="s">
        <v>4955</v>
      </c>
      <c r="H59" s="1">
        <v>7450830001</v>
      </c>
      <c r="I59" s="1" t="s">
        <v>4956</v>
      </c>
      <c r="J59" s="1" t="s">
        <v>23</v>
      </c>
      <c r="K59" s="5">
        <v>222208300185</v>
      </c>
      <c r="L59" s="1" t="s">
        <v>118</v>
      </c>
      <c r="M59" s="1" t="s">
        <v>70</v>
      </c>
      <c r="N59" s="1">
        <v>12</v>
      </c>
      <c r="O59" s="1" t="s">
        <v>7</v>
      </c>
    </row>
    <row r="60" spans="2:15" ht="45" x14ac:dyDescent="0.25">
      <c r="B60" s="1">
        <v>7</v>
      </c>
      <c r="C60" s="1">
        <v>45</v>
      </c>
      <c r="D60" s="1">
        <v>45583</v>
      </c>
      <c r="E60" s="1" t="s">
        <v>0</v>
      </c>
      <c r="F60" s="1" t="s">
        <v>4957</v>
      </c>
      <c r="G60" s="1" t="s">
        <v>4958</v>
      </c>
      <c r="H60" s="1">
        <v>7451350001</v>
      </c>
      <c r="I60" s="1" t="s">
        <v>4959</v>
      </c>
      <c r="J60" s="1" t="s">
        <v>4</v>
      </c>
      <c r="K60" s="5"/>
      <c r="L60" s="1" t="s">
        <v>118</v>
      </c>
      <c r="M60" s="1" t="s">
        <v>60</v>
      </c>
      <c r="N60" s="1">
        <v>46</v>
      </c>
      <c r="O60" s="1" t="s">
        <v>7</v>
      </c>
    </row>
    <row r="61" spans="2:15" ht="45" x14ac:dyDescent="0.25">
      <c r="B61" s="1">
        <v>7</v>
      </c>
      <c r="C61" s="1">
        <v>45</v>
      </c>
      <c r="D61" s="1">
        <v>45585</v>
      </c>
      <c r="E61" s="1" t="s">
        <v>0</v>
      </c>
      <c r="F61" s="1" t="s">
        <v>4960</v>
      </c>
      <c r="G61" s="1" t="s">
        <v>4961</v>
      </c>
      <c r="H61" s="1">
        <v>7451390001</v>
      </c>
      <c r="I61" s="1" t="s">
        <v>4962</v>
      </c>
      <c r="J61" s="1" t="s">
        <v>23</v>
      </c>
      <c r="K61" s="5"/>
      <c r="L61" s="1" t="s">
        <v>59</v>
      </c>
      <c r="M61" s="1" t="s">
        <v>60</v>
      </c>
      <c r="N61" s="1">
        <v>2</v>
      </c>
      <c r="O61" s="1" t="s">
        <v>40</v>
      </c>
    </row>
    <row r="62" spans="2:15" ht="45" x14ac:dyDescent="0.25">
      <c r="B62" s="1">
        <v>7</v>
      </c>
      <c r="C62" s="1">
        <v>45</v>
      </c>
      <c r="D62" s="1">
        <v>45590</v>
      </c>
      <c r="E62" s="1" t="s">
        <v>0</v>
      </c>
      <c r="F62" s="1" t="s">
        <v>4963</v>
      </c>
      <c r="G62" s="1" t="s">
        <v>4964</v>
      </c>
      <c r="H62" s="1">
        <v>7451410402</v>
      </c>
      <c r="I62" s="1" t="s">
        <v>4965</v>
      </c>
      <c r="J62" s="1" t="s">
        <v>23</v>
      </c>
      <c r="K62" s="5">
        <v>222210301254</v>
      </c>
      <c r="L62" s="1" t="s">
        <v>86</v>
      </c>
      <c r="M62" s="1" t="s">
        <v>87</v>
      </c>
      <c r="N62" s="1">
        <v>2</v>
      </c>
      <c r="O62" s="1" t="s">
        <v>7</v>
      </c>
    </row>
    <row r="63" spans="2:15" ht="45" x14ac:dyDescent="0.25">
      <c r="B63" s="1">
        <v>7</v>
      </c>
      <c r="C63" s="1">
        <v>45</v>
      </c>
      <c r="D63" s="1">
        <v>45586</v>
      </c>
      <c r="E63" s="1" t="s">
        <v>0</v>
      </c>
      <c r="F63" s="1" t="s">
        <v>4966</v>
      </c>
      <c r="G63" s="1" t="s">
        <v>4967</v>
      </c>
      <c r="H63" s="1">
        <v>7451410001</v>
      </c>
      <c r="I63" s="1" t="s">
        <v>4968</v>
      </c>
      <c r="J63" s="1" t="s">
        <v>23</v>
      </c>
      <c r="K63" s="5">
        <v>222210301251</v>
      </c>
      <c r="L63" s="1" t="s">
        <v>59</v>
      </c>
      <c r="M63" s="1" t="s">
        <v>70</v>
      </c>
      <c r="N63" s="1">
        <v>1</v>
      </c>
      <c r="O63" s="1" t="s">
        <v>40</v>
      </c>
    </row>
    <row r="64" spans="2:15" ht="45" x14ac:dyDescent="0.25">
      <c r="B64" s="1">
        <v>7</v>
      </c>
      <c r="C64" s="1">
        <v>45</v>
      </c>
      <c r="D64" s="1">
        <v>45588</v>
      </c>
      <c r="E64" s="1" t="s">
        <v>0</v>
      </c>
      <c r="F64" s="1" t="s">
        <v>4969</v>
      </c>
      <c r="G64" s="1" t="s">
        <v>4970</v>
      </c>
      <c r="H64" s="1">
        <v>7451410202</v>
      </c>
      <c r="I64" s="1" t="s">
        <v>4971</v>
      </c>
      <c r="J64" s="1" t="s">
        <v>23</v>
      </c>
      <c r="K64" s="5">
        <v>222210301249</v>
      </c>
      <c r="L64" s="1" t="s">
        <v>59</v>
      </c>
      <c r="M64" s="1" t="s">
        <v>70</v>
      </c>
      <c r="N64" s="1">
        <v>1</v>
      </c>
      <c r="O64" s="1" t="s">
        <v>40</v>
      </c>
    </row>
    <row r="65" spans="2:15" ht="45" x14ac:dyDescent="0.25">
      <c r="B65" s="1">
        <v>7</v>
      </c>
      <c r="C65" s="1">
        <v>45</v>
      </c>
      <c r="D65" s="1">
        <v>45589</v>
      </c>
      <c r="E65" s="1" t="s">
        <v>0</v>
      </c>
      <c r="F65" s="1" t="s">
        <v>4972</v>
      </c>
      <c r="G65" s="1" t="s">
        <v>4973</v>
      </c>
      <c r="H65" s="1">
        <v>7451410303</v>
      </c>
      <c r="I65" s="1" t="s">
        <v>4974</v>
      </c>
      <c r="J65" s="1" t="s">
        <v>23</v>
      </c>
      <c r="K65" s="5">
        <v>222210301256</v>
      </c>
      <c r="L65" s="1" t="s">
        <v>59</v>
      </c>
      <c r="M65" s="1" t="s">
        <v>70</v>
      </c>
      <c r="N65" s="1">
        <v>1</v>
      </c>
      <c r="O65" s="1" t="s">
        <v>7</v>
      </c>
    </row>
    <row r="66" spans="2:15" ht="45" x14ac:dyDescent="0.25">
      <c r="B66" s="1">
        <v>7</v>
      </c>
      <c r="C66" s="1">
        <v>45</v>
      </c>
      <c r="D66" s="1">
        <v>45442</v>
      </c>
      <c r="E66" s="1" t="s">
        <v>0</v>
      </c>
      <c r="F66" s="1" t="s">
        <v>4975</v>
      </c>
      <c r="G66" s="1" t="s">
        <v>4976</v>
      </c>
      <c r="H66" s="1">
        <v>7451250002</v>
      </c>
      <c r="I66" s="1" t="s">
        <v>4977</v>
      </c>
      <c r="J66" s="1" t="s">
        <v>23</v>
      </c>
      <c r="K66" s="5">
        <v>222208300010</v>
      </c>
      <c r="L66" s="1" t="s">
        <v>118</v>
      </c>
      <c r="M66" s="1" t="s">
        <v>60</v>
      </c>
      <c r="N66" s="1">
        <v>10</v>
      </c>
      <c r="O66" s="1" t="s">
        <v>7</v>
      </c>
    </row>
    <row r="67" spans="2:15" ht="45" x14ac:dyDescent="0.25">
      <c r="B67" s="1">
        <v>7</v>
      </c>
      <c r="C67" s="1">
        <v>45</v>
      </c>
      <c r="D67" s="1">
        <v>45389</v>
      </c>
      <c r="E67" s="1" t="s">
        <v>0</v>
      </c>
      <c r="F67" s="1" t="s">
        <v>4978</v>
      </c>
      <c r="G67" s="1" t="s">
        <v>4979</v>
      </c>
      <c r="H67" s="1">
        <v>7450390101</v>
      </c>
      <c r="I67" s="1" t="s">
        <v>4980</v>
      </c>
      <c r="J67" s="1" t="s">
        <v>23</v>
      </c>
      <c r="K67" s="5">
        <v>222210301454</v>
      </c>
      <c r="L67" s="1" t="s">
        <v>18</v>
      </c>
      <c r="M67" s="1" t="s">
        <v>66</v>
      </c>
      <c r="N67" s="1">
        <v>1</v>
      </c>
      <c r="O67" s="1" t="s">
        <v>7</v>
      </c>
    </row>
    <row r="68" spans="2:15" ht="45" x14ac:dyDescent="0.25">
      <c r="B68" s="1">
        <v>7</v>
      </c>
      <c r="C68" s="1">
        <v>45</v>
      </c>
      <c r="D68" s="1">
        <v>45388</v>
      </c>
      <c r="E68" s="1" t="s">
        <v>0</v>
      </c>
      <c r="F68" s="1" t="s">
        <v>4978</v>
      </c>
      <c r="G68" s="1" t="s">
        <v>4981</v>
      </c>
      <c r="H68" s="1">
        <v>7450390003</v>
      </c>
      <c r="I68" s="1" t="s">
        <v>4982</v>
      </c>
      <c r="J68" s="1" t="s">
        <v>4</v>
      </c>
      <c r="K68" s="5"/>
      <c r="L68" s="1" t="s">
        <v>5</v>
      </c>
      <c r="M68" s="1" t="s">
        <v>66</v>
      </c>
      <c r="N68" s="1">
        <v>1</v>
      </c>
      <c r="O68" s="1" t="s">
        <v>7</v>
      </c>
    </row>
    <row r="69" spans="2:15" ht="45" x14ac:dyDescent="0.25">
      <c r="B69" s="1">
        <v>7</v>
      </c>
      <c r="C69" s="1">
        <v>45</v>
      </c>
      <c r="D69" s="1">
        <v>45435</v>
      </c>
      <c r="E69" s="1" t="s">
        <v>0</v>
      </c>
      <c r="F69" s="1" t="s">
        <v>4983</v>
      </c>
      <c r="G69" s="1" t="s">
        <v>4984</v>
      </c>
      <c r="H69" s="1">
        <v>7450850002</v>
      </c>
      <c r="I69" s="1" t="s">
        <v>4985</v>
      </c>
      <c r="J69" s="1" t="s">
        <v>424</v>
      </c>
      <c r="K69" s="5">
        <v>1645002579</v>
      </c>
      <c r="L69" s="1" t="s">
        <v>118</v>
      </c>
      <c r="M69" s="1" t="s">
        <v>70</v>
      </c>
      <c r="N69" s="1">
        <v>10</v>
      </c>
      <c r="O69" s="1" t="s">
        <v>7</v>
      </c>
    </row>
    <row r="70" spans="2:15" ht="45" x14ac:dyDescent="0.25">
      <c r="B70" s="1">
        <v>7</v>
      </c>
      <c r="C70" s="1">
        <v>45</v>
      </c>
      <c r="D70" s="1">
        <v>444548</v>
      </c>
      <c r="E70" s="1" t="s">
        <v>0</v>
      </c>
      <c r="F70" s="1" t="s">
        <v>4986</v>
      </c>
      <c r="G70" s="1" t="s">
        <v>4987</v>
      </c>
      <c r="H70" s="1">
        <v>7450870101</v>
      </c>
      <c r="I70" s="1" t="s">
        <v>4988</v>
      </c>
      <c r="J70" s="1" t="s">
        <v>224</v>
      </c>
      <c r="K70" s="5">
        <v>2810319</v>
      </c>
      <c r="L70" s="1" t="s">
        <v>118</v>
      </c>
      <c r="M70" s="1" t="s">
        <v>70</v>
      </c>
      <c r="N70" s="1">
        <v>7</v>
      </c>
      <c r="O70" s="1" t="s">
        <v>7</v>
      </c>
    </row>
    <row r="71" spans="2:15" ht="45" x14ac:dyDescent="0.25">
      <c r="B71" s="1">
        <v>7</v>
      </c>
      <c r="C71" s="1">
        <v>45</v>
      </c>
      <c r="D71" s="1">
        <v>45429</v>
      </c>
      <c r="E71" s="1" t="s">
        <v>0</v>
      </c>
      <c r="F71" s="1" t="s">
        <v>4332</v>
      </c>
      <c r="G71" s="1" t="s">
        <v>4989</v>
      </c>
      <c r="H71" s="1">
        <v>7450970002</v>
      </c>
      <c r="I71" s="1" t="s">
        <v>4990</v>
      </c>
      <c r="J71" s="1" t="s">
        <v>23</v>
      </c>
      <c r="K71" s="5">
        <v>232209230170</v>
      </c>
      <c r="L71" s="1" t="s">
        <v>118</v>
      </c>
      <c r="M71" s="1" t="s">
        <v>60</v>
      </c>
      <c r="N71" s="1">
        <v>19</v>
      </c>
      <c r="O71" s="1" t="s">
        <v>40</v>
      </c>
    </row>
    <row r="72" spans="2:15" ht="45" x14ac:dyDescent="0.25">
      <c r="B72" s="1">
        <v>7</v>
      </c>
      <c r="C72" s="1">
        <v>45</v>
      </c>
      <c r="D72" s="1">
        <v>594791</v>
      </c>
      <c r="E72" s="1" t="s">
        <v>0</v>
      </c>
      <c r="F72" s="1" t="s">
        <v>4332</v>
      </c>
      <c r="G72" s="1" t="s">
        <v>4989</v>
      </c>
      <c r="H72" s="1">
        <v>7450970101</v>
      </c>
      <c r="I72" s="1" t="s">
        <v>4991</v>
      </c>
      <c r="J72" s="1" t="s">
        <v>23</v>
      </c>
      <c r="K72" s="5">
        <v>232209230170</v>
      </c>
      <c r="L72" s="1" t="s">
        <v>118</v>
      </c>
      <c r="M72" s="1" t="s">
        <v>60</v>
      </c>
      <c r="N72" s="1">
        <v>19</v>
      </c>
      <c r="O72" s="1" t="s">
        <v>7</v>
      </c>
    </row>
    <row r="73" spans="2:15" ht="45" x14ac:dyDescent="0.25">
      <c r="B73" s="1">
        <v>7</v>
      </c>
      <c r="C73" s="1">
        <v>45</v>
      </c>
      <c r="D73" s="1">
        <v>45437</v>
      </c>
      <c r="E73" s="1" t="s">
        <v>0</v>
      </c>
      <c r="F73" s="1" t="s">
        <v>4930</v>
      </c>
      <c r="G73" s="1" t="s">
        <v>4931</v>
      </c>
      <c r="H73" s="1">
        <v>7450890003</v>
      </c>
      <c r="I73" s="1" t="s">
        <v>4992</v>
      </c>
      <c r="J73" s="1" t="s">
        <v>11</v>
      </c>
      <c r="K73" s="5" t="s">
        <v>4993</v>
      </c>
      <c r="L73" s="1" t="s">
        <v>118</v>
      </c>
      <c r="M73" s="1" t="s">
        <v>60</v>
      </c>
      <c r="N73" s="1">
        <v>9</v>
      </c>
      <c r="O73" s="1" t="s">
        <v>7</v>
      </c>
    </row>
    <row r="74" spans="2:15" ht="60" x14ac:dyDescent="0.25">
      <c r="B74" s="1">
        <v>7</v>
      </c>
      <c r="C74" s="1">
        <v>45</v>
      </c>
      <c r="D74" s="1">
        <v>45387</v>
      </c>
      <c r="E74" s="1" t="s">
        <v>0</v>
      </c>
      <c r="F74" s="1" t="s">
        <v>4994</v>
      </c>
      <c r="G74" s="1" t="s">
        <v>4995</v>
      </c>
      <c r="H74" s="1">
        <v>7450370001</v>
      </c>
      <c r="I74" s="1" t="s">
        <v>4996</v>
      </c>
      <c r="J74" s="1" t="s">
        <v>4</v>
      </c>
      <c r="K74" s="5"/>
      <c r="L74" s="1" t="s">
        <v>18</v>
      </c>
      <c r="M74" s="1" t="s">
        <v>66</v>
      </c>
      <c r="N74" s="1">
        <v>1</v>
      </c>
      <c r="O74" s="1" t="s">
        <v>7</v>
      </c>
    </row>
    <row r="75" spans="2:15" ht="45" x14ac:dyDescent="0.25">
      <c r="B75" s="1">
        <v>7</v>
      </c>
      <c r="C75" s="1">
        <v>45</v>
      </c>
      <c r="D75" s="1">
        <v>45398</v>
      </c>
      <c r="E75" s="1" t="s">
        <v>0</v>
      </c>
      <c r="F75" s="1" t="s">
        <v>4997</v>
      </c>
      <c r="G75" s="1" t="s">
        <v>4998</v>
      </c>
      <c r="H75" s="1">
        <v>7450590002</v>
      </c>
      <c r="I75" s="1" t="s">
        <v>4999</v>
      </c>
      <c r="J75" s="1" t="s">
        <v>76</v>
      </c>
      <c r="K75" s="5" t="s">
        <v>5000</v>
      </c>
      <c r="L75" s="1" t="s">
        <v>59</v>
      </c>
      <c r="M75" s="1" t="s">
        <v>60</v>
      </c>
      <c r="N75" s="1">
        <v>8</v>
      </c>
      <c r="O75" s="1" t="s">
        <v>7</v>
      </c>
    </row>
    <row r="76" spans="2:15" ht="45" x14ac:dyDescent="0.25">
      <c r="B76" s="1">
        <v>7</v>
      </c>
      <c r="C76" s="1">
        <v>45</v>
      </c>
      <c r="D76" s="1">
        <v>606360</v>
      </c>
      <c r="E76" s="1" t="s">
        <v>0</v>
      </c>
      <c r="F76" s="1" t="s">
        <v>4906</v>
      </c>
      <c r="G76" s="1" t="s">
        <v>4907</v>
      </c>
      <c r="H76" s="1">
        <v>7450560001</v>
      </c>
      <c r="I76" s="1" t="s">
        <v>5001</v>
      </c>
      <c r="J76" s="1"/>
      <c r="K76" s="5"/>
      <c r="L76" s="1" t="s">
        <v>59</v>
      </c>
      <c r="M76" s="1" t="s">
        <v>60</v>
      </c>
      <c r="N76" s="1">
        <v>18</v>
      </c>
      <c r="O76" s="1" t="s">
        <v>7</v>
      </c>
    </row>
    <row r="77" spans="2:15" ht="45" x14ac:dyDescent="0.25">
      <c r="B77" s="1">
        <v>7</v>
      </c>
      <c r="C77" s="1">
        <v>45</v>
      </c>
      <c r="D77" s="1">
        <v>45580</v>
      </c>
      <c r="E77" s="1" t="s">
        <v>0</v>
      </c>
      <c r="F77" s="1" t="s">
        <v>5002</v>
      </c>
      <c r="G77" s="1" t="s">
        <v>4904</v>
      </c>
      <c r="H77" s="1">
        <v>7452090102</v>
      </c>
      <c r="I77" s="1" t="s">
        <v>5003</v>
      </c>
      <c r="J77" s="1" t="s">
        <v>23</v>
      </c>
      <c r="K77" s="5">
        <v>222210300938</v>
      </c>
      <c r="L77" s="1" t="s">
        <v>398</v>
      </c>
      <c r="M77" s="1" t="s">
        <v>911</v>
      </c>
      <c r="N77" s="1">
        <v>1</v>
      </c>
      <c r="O77" s="1" t="s">
        <v>7</v>
      </c>
    </row>
    <row r="78" spans="2:15" ht="45" x14ac:dyDescent="0.25">
      <c r="B78" s="1">
        <v>7</v>
      </c>
      <c r="C78" s="1">
        <v>45</v>
      </c>
      <c r="D78" s="1">
        <v>45576</v>
      </c>
      <c r="E78" s="1" t="s">
        <v>0</v>
      </c>
      <c r="F78" s="1" t="s">
        <v>5004</v>
      </c>
      <c r="G78" s="1" t="s">
        <v>5005</v>
      </c>
      <c r="H78" s="1">
        <v>7452010002</v>
      </c>
      <c r="I78" s="1" t="s">
        <v>5006</v>
      </c>
      <c r="J78" s="1" t="s">
        <v>23</v>
      </c>
      <c r="K78" s="5">
        <v>222210090875</v>
      </c>
      <c r="L78" s="1" t="s">
        <v>1687</v>
      </c>
      <c r="M78" s="1" t="s">
        <v>1688</v>
      </c>
      <c r="N78" s="1">
        <v>1</v>
      </c>
      <c r="O78" s="1" t="s">
        <v>40</v>
      </c>
    </row>
    <row r="79" spans="2:15" ht="45" x14ac:dyDescent="0.25">
      <c r="B79" s="1">
        <v>7</v>
      </c>
      <c r="C79" s="1">
        <v>45</v>
      </c>
      <c r="D79" s="1">
        <v>45567</v>
      </c>
      <c r="E79" s="1" t="s">
        <v>0</v>
      </c>
      <c r="F79" s="1" t="s">
        <v>5007</v>
      </c>
      <c r="G79" s="1" t="s">
        <v>5008</v>
      </c>
      <c r="H79" s="1">
        <v>7451830001</v>
      </c>
      <c r="I79" s="1" t="s">
        <v>5009</v>
      </c>
      <c r="J79" s="1" t="s">
        <v>23</v>
      </c>
      <c r="K79" s="5">
        <v>222208300011</v>
      </c>
      <c r="L79" s="1" t="s">
        <v>5</v>
      </c>
      <c r="M79" s="1" t="s">
        <v>29</v>
      </c>
      <c r="N79" s="1">
        <v>1</v>
      </c>
      <c r="O79" s="1" t="s">
        <v>7</v>
      </c>
    </row>
    <row r="80" spans="2:15" ht="45" x14ac:dyDescent="0.25">
      <c r="B80" s="1">
        <v>7</v>
      </c>
      <c r="C80" s="1">
        <v>45</v>
      </c>
      <c r="D80" s="1">
        <v>45373</v>
      </c>
      <c r="E80" s="1" t="s">
        <v>0</v>
      </c>
      <c r="F80" s="1" t="s">
        <v>4791</v>
      </c>
      <c r="G80" s="1" t="s">
        <v>4792</v>
      </c>
      <c r="H80" s="1">
        <v>7450190002</v>
      </c>
      <c r="I80" s="1" t="s">
        <v>5010</v>
      </c>
      <c r="J80" s="1" t="s">
        <v>23</v>
      </c>
      <c r="K80" s="5">
        <v>222210301451</v>
      </c>
      <c r="L80" s="1" t="s">
        <v>398</v>
      </c>
      <c r="M80" s="1" t="s">
        <v>66</v>
      </c>
      <c r="N80" s="1">
        <v>1</v>
      </c>
      <c r="O80" s="1" t="s">
        <v>7</v>
      </c>
    </row>
    <row r="81" spans="2:15" ht="45" x14ac:dyDescent="0.25">
      <c r="B81" s="1">
        <v>7</v>
      </c>
      <c r="C81" s="1">
        <v>45</v>
      </c>
      <c r="D81" s="1">
        <v>45577</v>
      </c>
      <c r="E81" s="1" t="s">
        <v>0</v>
      </c>
      <c r="F81" s="1" t="s">
        <v>5004</v>
      </c>
      <c r="G81" s="1" t="s">
        <v>4891</v>
      </c>
      <c r="H81" s="1">
        <v>7452030001</v>
      </c>
      <c r="I81" s="1" t="s">
        <v>5011</v>
      </c>
      <c r="J81" s="1" t="s">
        <v>47</v>
      </c>
      <c r="K81" s="5">
        <v>150512033</v>
      </c>
      <c r="L81" s="1" t="s">
        <v>486</v>
      </c>
      <c r="M81" s="1" t="s">
        <v>100</v>
      </c>
      <c r="N81" s="1">
        <v>1</v>
      </c>
      <c r="O81" s="1" t="s">
        <v>40</v>
      </c>
    </row>
    <row r="82" spans="2:15" ht="45" x14ac:dyDescent="0.25">
      <c r="B82" s="1">
        <v>7</v>
      </c>
      <c r="C82" s="1">
        <v>45</v>
      </c>
      <c r="D82" s="1">
        <v>538315</v>
      </c>
      <c r="E82" s="1" t="s">
        <v>0</v>
      </c>
      <c r="F82" s="1" t="s">
        <v>5012</v>
      </c>
      <c r="G82" s="1" t="s">
        <v>5013</v>
      </c>
      <c r="H82" s="1">
        <v>7451530101</v>
      </c>
      <c r="I82" s="1" t="s">
        <v>5014</v>
      </c>
      <c r="J82" s="1"/>
      <c r="K82" s="5"/>
      <c r="L82" s="1" t="s">
        <v>118</v>
      </c>
      <c r="M82" s="1" t="s">
        <v>60</v>
      </c>
      <c r="N82" s="1">
        <v>15</v>
      </c>
      <c r="O82" s="1" t="s">
        <v>7</v>
      </c>
    </row>
    <row r="83" spans="2:15" ht="45" x14ac:dyDescent="0.25">
      <c r="B83" s="1">
        <v>7</v>
      </c>
      <c r="C83" s="1">
        <v>45</v>
      </c>
      <c r="D83" s="1">
        <v>45581</v>
      </c>
      <c r="E83" s="1" t="s">
        <v>0</v>
      </c>
      <c r="F83" s="1" t="s">
        <v>4787</v>
      </c>
      <c r="G83" s="1" t="s">
        <v>4904</v>
      </c>
      <c r="H83" s="1">
        <v>7452110003</v>
      </c>
      <c r="I83" s="1" t="s">
        <v>5015</v>
      </c>
      <c r="J83" s="1" t="s">
        <v>23</v>
      </c>
      <c r="K83" s="5">
        <v>222210090679</v>
      </c>
      <c r="L83" s="1" t="s">
        <v>5</v>
      </c>
      <c r="M83" s="1" t="s">
        <v>911</v>
      </c>
      <c r="N83" s="1">
        <v>1</v>
      </c>
      <c r="O83" s="1" t="s">
        <v>7</v>
      </c>
    </row>
    <row r="84" spans="2:15" ht="45" x14ac:dyDescent="0.25">
      <c r="B84" s="1">
        <v>7</v>
      </c>
      <c r="C84" s="1">
        <v>45</v>
      </c>
      <c r="D84" s="1">
        <v>45579</v>
      </c>
      <c r="E84" s="1" t="s">
        <v>0</v>
      </c>
      <c r="F84" s="1" t="s">
        <v>5002</v>
      </c>
      <c r="G84" s="1" t="s">
        <v>4904</v>
      </c>
      <c r="H84" s="1">
        <v>7452090002</v>
      </c>
      <c r="I84" s="1" t="s">
        <v>5016</v>
      </c>
      <c r="J84" s="1"/>
      <c r="K84" s="5"/>
      <c r="L84" s="1" t="s">
        <v>5</v>
      </c>
      <c r="M84" s="1" t="s">
        <v>911</v>
      </c>
      <c r="N84" s="1">
        <v>1</v>
      </c>
      <c r="O84" s="1" t="s">
        <v>7</v>
      </c>
    </row>
    <row r="85" spans="2:15" ht="45" x14ac:dyDescent="0.25">
      <c r="B85" s="1">
        <v>7</v>
      </c>
      <c r="C85" s="1">
        <v>45</v>
      </c>
      <c r="D85" s="1">
        <v>45568</v>
      </c>
      <c r="E85" s="1" t="s">
        <v>0</v>
      </c>
      <c r="F85" s="1" t="s">
        <v>5007</v>
      </c>
      <c r="G85" s="1" t="s">
        <v>4904</v>
      </c>
      <c r="H85" s="1">
        <v>7451850001</v>
      </c>
      <c r="I85" s="1" t="s">
        <v>5017</v>
      </c>
      <c r="J85" s="1" t="s">
        <v>23</v>
      </c>
      <c r="K85" s="5"/>
      <c r="L85" s="1" t="s">
        <v>59</v>
      </c>
      <c r="M85" s="1" t="s">
        <v>60</v>
      </c>
      <c r="N85" s="1">
        <v>1</v>
      </c>
      <c r="O85" s="1" t="s">
        <v>7</v>
      </c>
    </row>
    <row r="86" spans="2:15" ht="45" x14ac:dyDescent="0.25">
      <c r="B86" s="1">
        <v>7</v>
      </c>
      <c r="C86" s="1">
        <v>45</v>
      </c>
      <c r="D86" s="1">
        <v>403443</v>
      </c>
      <c r="E86" s="1" t="s">
        <v>0</v>
      </c>
      <c r="F86" s="1" t="s">
        <v>4900</v>
      </c>
      <c r="G86" s="1" t="s">
        <v>4901</v>
      </c>
      <c r="H86" s="1">
        <v>7451930002</v>
      </c>
      <c r="I86" s="1" t="s">
        <v>5018</v>
      </c>
      <c r="J86" s="1" t="s">
        <v>693</v>
      </c>
      <c r="K86" s="5">
        <v>2015334335</v>
      </c>
      <c r="L86" s="1" t="s">
        <v>118</v>
      </c>
      <c r="M86" s="1" t="s">
        <v>60</v>
      </c>
      <c r="N86" s="1">
        <v>25</v>
      </c>
      <c r="O86" s="1" t="s">
        <v>40</v>
      </c>
    </row>
    <row r="87" spans="2:15" ht="45" x14ac:dyDescent="0.25">
      <c r="B87" s="1">
        <v>7</v>
      </c>
      <c r="C87" s="1">
        <v>45</v>
      </c>
      <c r="D87" s="1">
        <v>3001687</v>
      </c>
      <c r="E87" s="1" t="s">
        <v>0</v>
      </c>
      <c r="F87" s="1" t="s">
        <v>5019</v>
      </c>
      <c r="G87" s="1" t="s">
        <v>5020</v>
      </c>
      <c r="H87" s="1">
        <v>7450670102</v>
      </c>
      <c r="I87" s="1" t="s">
        <v>5021</v>
      </c>
      <c r="J87" s="1"/>
      <c r="K87" s="5"/>
      <c r="L87" s="1" t="s">
        <v>118</v>
      </c>
      <c r="M87" s="1" t="s">
        <v>60</v>
      </c>
      <c r="N87" s="1">
        <v>10</v>
      </c>
      <c r="O87" s="1" t="s">
        <v>40</v>
      </c>
    </row>
    <row r="88" spans="2:15" ht="45" x14ac:dyDescent="0.25">
      <c r="B88" s="1">
        <v>7</v>
      </c>
      <c r="C88" s="1">
        <v>45</v>
      </c>
      <c r="D88" s="1">
        <v>45601</v>
      </c>
      <c r="E88" s="1" t="s">
        <v>0</v>
      </c>
      <c r="F88" s="1" t="s">
        <v>4878</v>
      </c>
      <c r="G88" s="1" t="s">
        <v>4879</v>
      </c>
      <c r="H88" s="1">
        <v>7451590001</v>
      </c>
      <c r="I88" s="1" t="s">
        <v>5022</v>
      </c>
      <c r="J88" s="1" t="s">
        <v>76</v>
      </c>
      <c r="K88" s="5" t="s">
        <v>5023</v>
      </c>
      <c r="L88" s="1" t="s">
        <v>118</v>
      </c>
      <c r="M88" s="1" t="s">
        <v>60</v>
      </c>
      <c r="N88" s="1">
        <v>20</v>
      </c>
      <c r="O88" s="1" t="s">
        <v>7</v>
      </c>
    </row>
    <row r="89" spans="2:15" ht="45" x14ac:dyDescent="0.25">
      <c r="B89" s="1">
        <v>7</v>
      </c>
      <c r="C89" s="1">
        <v>45</v>
      </c>
      <c r="D89" s="1">
        <v>45414</v>
      </c>
      <c r="E89" s="1" t="s">
        <v>0</v>
      </c>
      <c r="F89" s="1" t="s">
        <v>5024</v>
      </c>
      <c r="G89" s="1" t="s">
        <v>5025</v>
      </c>
      <c r="H89" s="1">
        <v>7451270002</v>
      </c>
      <c r="I89" s="1" t="s">
        <v>5026</v>
      </c>
      <c r="J89" s="1" t="s">
        <v>4</v>
      </c>
      <c r="K89" s="5"/>
      <c r="L89" s="1" t="s">
        <v>5</v>
      </c>
      <c r="M89" s="1" t="s">
        <v>48</v>
      </c>
      <c r="N89" s="1">
        <v>1</v>
      </c>
      <c r="O89" s="1" t="s">
        <v>7</v>
      </c>
    </row>
    <row r="90" spans="2:15" ht="45" x14ac:dyDescent="0.25">
      <c r="B90" s="1">
        <v>7</v>
      </c>
      <c r="C90" s="1">
        <v>45</v>
      </c>
      <c r="D90" s="1">
        <v>593698</v>
      </c>
      <c r="E90" s="1" t="s">
        <v>0</v>
      </c>
      <c r="F90" s="1" t="s">
        <v>4868</v>
      </c>
      <c r="G90" s="1" t="s">
        <v>4869</v>
      </c>
      <c r="H90" s="1">
        <v>7451650101</v>
      </c>
      <c r="I90" s="1" t="s">
        <v>5027</v>
      </c>
      <c r="J90" s="1"/>
      <c r="K90" s="5"/>
      <c r="L90" s="1" t="s">
        <v>118</v>
      </c>
      <c r="M90" s="1" t="s">
        <v>60</v>
      </c>
      <c r="N90" s="1">
        <v>20</v>
      </c>
      <c r="O90" s="1" t="s">
        <v>7</v>
      </c>
    </row>
    <row r="91" spans="2:15" ht="45" x14ac:dyDescent="0.25">
      <c r="B91" s="1">
        <v>7</v>
      </c>
      <c r="C91" s="1">
        <v>45</v>
      </c>
      <c r="D91" s="1">
        <v>593703</v>
      </c>
      <c r="E91" s="1" t="s">
        <v>0</v>
      </c>
      <c r="F91" s="1" t="s">
        <v>4950</v>
      </c>
      <c r="G91" s="1" t="s">
        <v>4951</v>
      </c>
      <c r="H91" s="1">
        <v>7450810101</v>
      </c>
      <c r="I91" s="1" t="s">
        <v>5028</v>
      </c>
      <c r="J91" s="1"/>
      <c r="K91" s="5"/>
      <c r="L91" s="1" t="s">
        <v>486</v>
      </c>
      <c r="M91" s="1" t="s">
        <v>100</v>
      </c>
      <c r="N91" s="1">
        <v>14</v>
      </c>
      <c r="O91" s="1" t="s">
        <v>7</v>
      </c>
    </row>
    <row r="92" spans="2:15" ht="45" x14ac:dyDescent="0.25">
      <c r="B92" s="1">
        <v>7</v>
      </c>
      <c r="C92" s="1">
        <v>45</v>
      </c>
      <c r="D92" s="1">
        <v>45365</v>
      </c>
      <c r="E92" s="1" t="s">
        <v>0</v>
      </c>
      <c r="F92" s="1" t="s">
        <v>5029</v>
      </c>
      <c r="G92" s="1" t="s">
        <v>5030</v>
      </c>
      <c r="H92" s="1">
        <v>7450030001</v>
      </c>
      <c r="I92" s="1" t="s">
        <v>5031</v>
      </c>
      <c r="J92" s="1" t="s">
        <v>23</v>
      </c>
      <c r="K92" s="5">
        <v>222210300134</v>
      </c>
      <c r="L92" s="1" t="s">
        <v>398</v>
      </c>
      <c r="M92" s="1" t="s">
        <v>66</v>
      </c>
      <c r="N92" s="1">
        <v>1</v>
      </c>
      <c r="O92" s="1" t="s">
        <v>40</v>
      </c>
    </row>
    <row r="93" spans="2:15" ht="45" x14ac:dyDescent="0.25">
      <c r="B93" s="1">
        <v>7</v>
      </c>
      <c r="C93" s="1">
        <v>45</v>
      </c>
      <c r="D93" s="1">
        <v>45439</v>
      </c>
      <c r="E93" s="1" t="s">
        <v>0</v>
      </c>
      <c r="F93" s="1" t="s">
        <v>5032</v>
      </c>
      <c r="G93" s="1" t="s">
        <v>5033</v>
      </c>
      <c r="H93" s="1">
        <v>7451190002</v>
      </c>
      <c r="I93" s="1" t="s">
        <v>5034</v>
      </c>
      <c r="J93" s="1" t="s">
        <v>224</v>
      </c>
      <c r="K93" s="5">
        <v>2810313</v>
      </c>
      <c r="L93" s="1" t="s">
        <v>118</v>
      </c>
      <c r="M93" s="1" t="s">
        <v>60</v>
      </c>
      <c r="N93" s="1">
        <v>14</v>
      </c>
      <c r="O93" s="1" t="s">
        <v>7</v>
      </c>
    </row>
    <row r="94" spans="2:15" ht="60" x14ac:dyDescent="0.25">
      <c r="B94" s="1">
        <v>7</v>
      </c>
      <c r="C94" s="1">
        <v>45</v>
      </c>
      <c r="D94" s="1">
        <v>578988</v>
      </c>
      <c r="E94" s="1" t="s">
        <v>0</v>
      </c>
      <c r="F94" s="1" t="s">
        <v>4994</v>
      </c>
      <c r="G94" s="1" t="s">
        <v>4995</v>
      </c>
      <c r="H94" s="1">
        <v>7450370101</v>
      </c>
      <c r="I94" s="1" t="s">
        <v>5035</v>
      </c>
      <c r="J94" s="1"/>
      <c r="K94" s="5"/>
      <c r="L94" s="1" t="s">
        <v>5</v>
      </c>
      <c r="M94" s="1" t="s">
        <v>66</v>
      </c>
      <c r="N94" s="1">
        <v>1</v>
      </c>
      <c r="O94" s="1" t="s">
        <v>7</v>
      </c>
    </row>
    <row r="95" spans="2:15" ht="45" x14ac:dyDescent="0.25">
      <c r="B95" s="1">
        <v>7</v>
      </c>
      <c r="C95" s="1">
        <v>45</v>
      </c>
      <c r="D95" s="1">
        <v>45566</v>
      </c>
      <c r="E95" s="1" t="s">
        <v>0</v>
      </c>
      <c r="F95" s="1" t="s">
        <v>5036</v>
      </c>
      <c r="G95" s="1" t="s">
        <v>4888</v>
      </c>
      <c r="H95" s="1">
        <v>7452190102</v>
      </c>
      <c r="I95" s="1" t="s">
        <v>5037</v>
      </c>
      <c r="J95" s="1"/>
      <c r="K95" s="5"/>
      <c r="L95" s="1" t="s">
        <v>398</v>
      </c>
      <c r="M95" s="1" t="s">
        <v>48</v>
      </c>
      <c r="N95" s="1">
        <v>1</v>
      </c>
      <c r="O95" s="1" t="s">
        <v>7</v>
      </c>
    </row>
    <row r="96" spans="2:15" ht="45" x14ac:dyDescent="0.25">
      <c r="B96" s="1">
        <v>7</v>
      </c>
      <c r="C96" s="1">
        <v>45</v>
      </c>
      <c r="D96" s="1">
        <v>3006695</v>
      </c>
      <c r="E96" s="1" t="s">
        <v>0</v>
      </c>
      <c r="F96" s="1" t="s">
        <v>4957</v>
      </c>
      <c r="G96" s="1" t="s">
        <v>4958</v>
      </c>
      <c r="H96" s="1">
        <v>7451350101</v>
      </c>
      <c r="I96" s="1" t="s">
        <v>5038</v>
      </c>
      <c r="J96" s="1"/>
      <c r="K96" s="5"/>
      <c r="L96" s="1" t="s">
        <v>118</v>
      </c>
      <c r="M96" s="1" t="s">
        <v>60</v>
      </c>
      <c r="N96" s="1">
        <v>46</v>
      </c>
      <c r="O96" s="1" t="s">
        <v>7</v>
      </c>
    </row>
    <row r="97" spans="2:15" ht="45" x14ac:dyDescent="0.25">
      <c r="B97" s="1">
        <v>7</v>
      </c>
      <c r="C97" s="1">
        <v>45</v>
      </c>
      <c r="D97" s="1">
        <v>45574</v>
      </c>
      <c r="E97" s="1" t="s">
        <v>0</v>
      </c>
      <c r="F97" s="1" t="s">
        <v>5039</v>
      </c>
      <c r="G97" s="1" t="s">
        <v>5040</v>
      </c>
      <c r="H97" s="1">
        <v>7451970001</v>
      </c>
      <c r="I97" s="1" t="s">
        <v>5041</v>
      </c>
      <c r="J97" s="1" t="s">
        <v>23</v>
      </c>
      <c r="K97" s="5">
        <v>222210090880</v>
      </c>
      <c r="L97" s="1" t="s">
        <v>59</v>
      </c>
      <c r="M97" s="1" t="s">
        <v>70</v>
      </c>
      <c r="N97" s="1">
        <v>1</v>
      </c>
      <c r="O97" s="1" t="s">
        <v>7</v>
      </c>
    </row>
    <row r="98" spans="2:15" ht="45" x14ac:dyDescent="0.25">
      <c r="B98" s="1">
        <v>7</v>
      </c>
      <c r="C98" s="1">
        <v>45</v>
      </c>
      <c r="D98" s="1">
        <v>45606</v>
      </c>
      <c r="E98" s="1" t="s">
        <v>0</v>
      </c>
      <c r="F98" s="1" t="s">
        <v>5042</v>
      </c>
      <c r="G98" s="1" t="s">
        <v>5043</v>
      </c>
      <c r="H98" s="1">
        <v>7451690001</v>
      </c>
      <c r="I98" s="1" t="s">
        <v>5044</v>
      </c>
      <c r="J98" s="1" t="s">
        <v>23</v>
      </c>
      <c r="K98" s="5">
        <v>232209231276</v>
      </c>
      <c r="L98" s="1" t="s">
        <v>59</v>
      </c>
      <c r="M98" s="1" t="s">
        <v>60</v>
      </c>
      <c r="N98" s="1">
        <v>6</v>
      </c>
      <c r="O98" s="1" t="s">
        <v>7</v>
      </c>
    </row>
    <row r="99" spans="2:15" ht="45" x14ac:dyDescent="0.25">
      <c r="B99" s="1">
        <v>7</v>
      </c>
      <c r="C99" s="1">
        <v>45</v>
      </c>
      <c r="D99" s="1">
        <v>45610</v>
      </c>
      <c r="E99" s="1" t="s">
        <v>0</v>
      </c>
      <c r="F99" s="1" t="s">
        <v>5045</v>
      </c>
      <c r="G99" s="1" t="s">
        <v>5046</v>
      </c>
      <c r="H99" s="1">
        <v>7451750103</v>
      </c>
      <c r="I99" s="1" t="s">
        <v>5047</v>
      </c>
      <c r="J99" s="1" t="s">
        <v>23</v>
      </c>
      <c r="K99" s="5">
        <v>222400000022</v>
      </c>
      <c r="L99" s="1" t="s">
        <v>59</v>
      </c>
      <c r="M99" s="1" t="s">
        <v>70</v>
      </c>
      <c r="N99" s="1">
        <v>1</v>
      </c>
      <c r="O99" s="1" t="s">
        <v>7</v>
      </c>
    </row>
    <row r="100" spans="2:15" ht="45" x14ac:dyDescent="0.25">
      <c r="B100" s="1">
        <v>7</v>
      </c>
      <c r="C100" s="1">
        <v>45</v>
      </c>
      <c r="D100" s="1">
        <v>3006903</v>
      </c>
      <c r="E100" s="1" t="s">
        <v>0</v>
      </c>
      <c r="F100" s="1" t="s">
        <v>5048</v>
      </c>
      <c r="G100" s="1" t="s">
        <v>5049</v>
      </c>
      <c r="H100" s="1">
        <v>7451980001</v>
      </c>
      <c r="I100" s="1" t="s">
        <v>5050</v>
      </c>
      <c r="J100" s="1"/>
      <c r="K100" s="5"/>
      <c r="L100" s="1" t="s">
        <v>5</v>
      </c>
      <c r="M100" s="1" t="s">
        <v>2162</v>
      </c>
      <c r="N100" s="1">
        <v>1</v>
      </c>
      <c r="O100" s="1" t="s">
        <v>30</v>
      </c>
    </row>
    <row r="101" spans="2:15" ht="45" x14ac:dyDescent="0.25">
      <c r="B101" s="1">
        <v>7</v>
      </c>
      <c r="C101" s="1">
        <v>45</v>
      </c>
      <c r="D101" s="1">
        <v>3006904</v>
      </c>
      <c r="E101" s="1" t="s">
        <v>0</v>
      </c>
      <c r="F101" s="1" t="s">
        <v>5012</v>
      </c>
      <c r="G101" s="1" t="s">
        <v>5051</v>
      </c>
      <c r="H101" s="1">
        <v>7451200001</v>
      </c>
      <c r="I101" s="1" t="s">
        <v>5052</v>
      </c>
      <c r="J101" s="1"/>
      <c r="K101" s="5"/>
      <c r="L101" s="1" t="s">
        <v>486</v>
      </c>
      <c r="M101" s="1" t="s">
        <v>100</v>
      </c>
      <c r="N101" s="1">
        <v>1</v>
      </c>
      <c r="O101" s="1" t="s">
        <v>30</v>
      </c>
    </row>
    <row r="102" spans="2:15" ht="45" x14ac:dyDescent="0.25">
      <c r="B102" s="1">
        <v>7</v>
      </c>
      <c r="C102" s="1">
        <v>45</v>
      </c>
      <c r="D102" s="1">
        <v>45587</v>
      </c>
      <c r="E102" s="1" t="s">
        <v>0</v>
      </c>
      <c r="F102" s="1" t="s">
        <v>5053</v>
      </c>
      <c r="G102" s="1" t="s">
        <v>5054</v>
      </c>
      <c r="H102" s="1">
        <v>7451410103</v>
      </c>
      <c r="I102" s="1" t="s">
        <v>5055</v>
      </c>
      <c r="J102" s="1" t="s">
        <v>23</v>
      </c>
      <c r="K102" s="5">
        <v>222210301253</v>
      </c>
      <c r="L102" s="1" t="s">
        <v>59</v>
      </c>
      <c r="M102" s="1" t="s">
        <v>70</v>
      </c>
      <c r="N102" s="1">
        <v>1</v>
      </c>
      <c r="O102" s="1" t="s">
        <v>7</v>
      </c>
    </row>
    <row r="103" spans="2:15" ht="75" x14ac:dyDescent="0.25">
      <c r="B103" s="1">
        <v>7</v>
      </c>
      <c r="C103" s="1">
        <v>45</v>
      </c>
      <c r="D103" s="1">
        <v>45375</v>
      </c>
      <c r="E103" s="1" t="s">
        <v>0</v>
      </c>
      <c r="F103" s="1" t="s">
        <v>5056</v>
      </c>
      <c r="G103" s="1" t="s">
        <v>5057</v>
      </c>
      <c r="H103" s="1">
        <v>7450230001</v>
      </c>
      <c r="I103" s="1" t="s">
        <v>5058</v>
      </c>
      <c r="J103" s="1" t="s">
        <v>23</v>
      </c>
      <c r="K103" s="5">
        <v>222210301452</v>
      </c>
      <c r="L103" s="1" t="s">
        <v>5</v>
      </c>
      <c r="M103" s="1" t="s">
        <v>2270</v>
      </c>
      <c r="N103" s="1">
        <v>1</v>
      </c>
      <c r="O103" s="1" t="s">
        <v>7</v>
      </c>
    </row>
    <row r="104" spans="2:15" ht="45" x14ac:dyDescent="0.25">
      <c r="B104" s="1">
        <v>7</v>
      </c>
      <c r="C104" s="1">
        <v>45</v>
      </c>
      <c r="D104" s="1">
        <v>45608</v>
      </c>
      <c r="E104" s="1" t="s">
        <v>0</v>
      </c>
      <c r="F104" s="1" t="s">
        <v>5059</v>
      </c>
      <c r="G104" s="1" t="s">
        <v>5060</v>
      </c>
      <c r="H104" s="1">
        <v>7451730001</v>
      </c>
      <c r="I104" s="1" t="s">
        <v>5061</v>
      </c>
      <c r="J104" s="1" t="s">
        <v>23</v>
      </c>
      <c r="K104" s="5">
        <v>222210300171</v>
      </c>
      <c r="L104" s="1" t="s">
        <v>1687</v>
      </c>
      <c r="M104" s="1" t="s">
        <v>1688</v>
      </c>
      <c r="N104" s="1">
        <v>1</v>
      </c>
      <c r="O104" s="1" t="s">
        <v>40</v>
      </c>
    </row>
    <row r="105" spans="2:15" ht="45" x14ac:dyDescent="0.25">
      <c r="B105" s="1">
        <v>7</v>
      </c>
      <c r="C105" s="1">
        <v>45</v>
      </c>
      <c r="D105" s="1">
        <v>403712</v>
      </c>
      <c r="E105" s="1" t="s">
        <v>0</v>
      </c>
      <c r="F105" s="1" t="s">
        <v>4847</v>
      </c>
      <c r="G105" s="1" t="s">
        <v>5062</v>
      </c>
      <c r="H105" s="1">
        <v>7451180001</v>
      </c>
      <c r="I105" s="1" t="s">
        <v>5063</v>
      </c>
      <c r="J105" s="1" t="s">
        <v>4</v>
      </c>
      <c r="K105" s="5"/>
      <c r="L105" s="1" t="s">
        <v>118</v>
      </c>
      <c r="M105" s="1" t="s">
        <v>60</v>
      </c>
      <c r="N105" s="1">
        <v>16</v>
      </c>
      <c r="O105" s="1" t="s">
        <v>40</v>
      </c>
    </row>
    <row r="106" spans="2:15" ht="45" x14ac:dyDescent="0.25">
      <c r="B106" s="1">
        <v>7</v>
      </c>
      <c r="C106" s="1">
        <v>45</v>
      </c>
      <c r="D106" s="1">
        <v>45384</v>
      </c>
      <c r="E106" s="1" t="s">
        <v>0</v>
      </c>
      <c r="F106" s="1" t="s">
        <v>5064</v>
      </c>
      <c r="G106" s="1" t="s">
        <v>5065</v>
      </c>
      <c r="H106" s="1">
        <v>7450310001</v>
      </c>
      <c r="I106" s="1" t="s">
        <v>5066</v>
      </c>
      <c r="J106" s="1" t="s">
        <v>34</v>
      </c>
      <c r="K106" s="5" t="s">
        <v>5067</v>
      </c>
      <c r="L106" s="1" t="s">
        <v>59</v>
      </c>
      <c r="M106" s="1" t="s">
        <v>60</v>
      </c>
      <c r="N106" s="1">
        <v>10</v>
      </c>
      <c r="O106" s="1" t="s">
        <v>7</v>
      </c>
    </row>
    <row r="107" spans="2:15" ht="45" x14ac:dyDescent="0.25">
      <c r="B107" s="1">
        <v>7</v>
      </c>
      <c r="C107" s="1">
        <v>45</v>
      </c>
      <c r="D107" s="1">
        <v>45377</v>
      </c>
      <c r="E107" s="1" t="s">
        <v>0</v>
      </c>
      <c r="F107" s="1" t="s">
        <v>5068</v>
      </c>
      <c r="G107" s="1" t="s">
        <v>5069</v>
      </c>
      <c r="H107" s="1">
        <v>7450270001</v>
      </c>
      <c r="I107" s="1" t="s">
        <v>5070</v>
      </c>
      <c r="J107" s="1" t="s">
        <v>4</v>
      </c>
      <c r="K107" s="5"/>
      <c r="L107" s="1" t="s">
        <v>486</v>
      </c>
      <c r="M107" s="1" t="s">
        <v>100</v>
      </c>
      <c r="N107" s="1">
        <v>1</v>
      </c>
      <c r="O107" s="1" t="s">
        <v>2204</v>
      </c>
    </row>
    <row r="108" spans="2:15" ht="45" x14ac:dyDescent="0.25">
      <c r="B108" s="1">
        <v>7</v>
      </c>
      <c r="C108" s="1">
        <v>45</v>
      </c>
      <c r="D108" s="1">
        <v>45386</v>
      </c>
      <c r="E108" s="1" t="s">
        <v>0</v>
      </c>
      <c r="F108" s="1" t="s">
        <v>5071</v>
      </c>
      <c r="G108" s="1" t="s">
        <v>5072</v>
      </c>
      <c r="H108" s="1">
        <v>7450350002</v>
      </c>
      <c r="I108" s="1" t="s">
        <v>5073</v>
      </c>
      <c r="J108" s="1" t="s">
        <v>47</v>
      </c>
      <c r="K108" s="5">
        <v>150524364</v>
      </c>
      <c r="L108" s="1" t="s">
        <v>59</v>
      </c>
      <c r="M108" s="1" t="s">
        <v>60</v>
      </c>
      <c r="N108" s="1">
        <v>14</v>
      </c>
      <c r="O108" s="1" t="s">
        <v>7</v>
      </c>
    </row>
    <row r="109" spans="2:15" ht="45" x14ac:dyDescent="0.25">
      <c r="B109" s="1">
        <v>7</v>
      </c>
      <c r="C109" s="1">
        <v>45</v>
      </c>
      <c r="D109" s="1">
        <v>45613</v>
      </c>
      <c r="E109" s="1" t="s">
        <v>0</v>
      </c>
      <c r="F109" s="1" t="s">
        <v>5074</v>
      </c>
      <c r="G109" s="1" t="s">
        <v>5008</v>
      </c>
      <c r="H109" s="1">
        <v>7451770001</v>
      </c>
      <c r="I109" s="1" t="s">
        <v>5075</v>
      </c>
      <c r="J109" s="1" t="s">
        <v>23</v>
      </c>
      <c r="K109" s="5">
        <v>222400000033</v>
      </c>
      <c r="L109" s="1" t="s">
        <v>18</v>
      </c>
      <c r="M109" s="1" t="s">
        <v>66</v>
      </c>
      <c r="N109" s="1">
        <v>1</v>
      </c>
      <c r="O109" s="1" t="s">
        <v>7</v>
      </c>
    </row>
    <row r="110" spans="2:15" ht="45" x14ac:dyDescent="0.25">
      <c r="B110" s="1">
        <v>7</v>
      </c>
      <c r="C110" s="1">
        <v>45</v>
      </c>
      <c r="D110" s="1">
        <v>45376</v>
      </c>
      <c r="E110" s="1" t="s">
        <v>0</v>
      </c>
      <c r="F110" s="1" t="s">
        <v>5076</v>
      </c>
      <c r="G110" s="1" t="s">
        <v>5077</v>
      </c>
      <c r="H110" s="1">
        <v>7450250001</v>
      </c>
      <c r="I110" s="1" t="s">
        <v>5078</v>
      </c>
      <c r="J110" s="1" t="s">
        <v>23</v>
      </c>
      <c r="K110" s="5">
        <v>222210301449</v>
      </c>
      <c r="L110" s="1" t="s">
        <v>86</v>
      </c>
      <c r="M110" s="1" t="s">
        <v>87</v>
      </c>
      <c r="N110" s="1">
        <v>2</v>
      </c>
      <c r="O110" s="1" t="s">
        <v>7</v>
      </c>
    </row>
    <row r="111" spans="2:15" ht="45" x14ac:dyDescent="0.25">
      <c r="B111" s="1">
        <v>7</v>
      </c>
      <c r="C111" s="1">
        <v>45</v>
      </c>
      <c r="D111" s="1">
        <v>3006906</v>
      </c>
      <c r="E111" s="1" t="s">
        <v>0</v>
      </c>
      <c r="F111" s="1" t="s">
        <v>4329</v>
      </c>
      <c r="G111" s="1" t="s">
        <v>5079</v>
      </c>
      <c r="H111" s="1">
        <v>7450950001</v>
      </c>
      <c r="I111" s="1" t="s">
        <v>5080</v>
      </c>
      <c r="J111" s="1"/>
      <c r="K111" s="5"/>
      <c r="L111" s="1" t="s">
        <v>118</v>
      </c>
      <c r="M111" s="1" t="s">
        <v>60</v>
      </c>
      <c r="N111" s="1">
        <v>19</v>
      </c>
      <c r="O111" s="1" t="s">
        <v>7</v>
      </c>
    </row>
    <row r="112" spans="2:15" ht="45" x14ac:dyDescent="0.25">
      <c r="B112" s="1">
        <v>7</v>
      </c>
      <c r="C112" s="1">
        <v>45</v>
      </c>
      <c r="D112" s="1">
        <v>3006910</v>
      </c>
      <c r="E112" s="1" t="s">
        <v>0</v>
      </c>
      <c r="F112" s="1" t="s">
        <v>5081</v>
      </c>
      <c r="G112" s="1" t="s">
        <v>5082</v>
      </c>
      <c r="H112" s="1">
        <v>7451670001</v>
      </c>
      <c r="I112" s="1" t="s">
        <v>5083</v>
      </c>
      <c r="J112" s="1"/>
      <c r="K112" s="5"/>
      <c r="L112" s="1" t="s">
        <v>5</v>
      </c>
      <c r="M112" s="1" t="s">
        <v>2162</v>
      </c>
      <c r="N112" s="1">
        <v>1</v>
      </c>
      <c r="O112" s="1" t="s">
        <v>30</v>
      </c>
    </row>
    <row r="113" spans="2:15" ht="45" x14ac:dyDescent="0.25">
      <c r="B113" s="1">
        <v>7</v>
      </c>
      <c r="C113" s="1">
        <v>45</v>
      </c>
      <c r="D113" s="1">
        <v>45602</v>
      </c>
      <c r="E113" s="1" t="s">
        <v>0</v>
      </c>
      <c r="F113" s="1" t="s">
        <v>4874</v>
      </c>
      <c r="G113" s="1" t="s">
        <v>4875</v>
      </c>
      <c r="H113" s="1">
        <v>7451610003</v>
      </c>
      <c r="I113" s="1" t="s">
        <v>5084</v>
      </c>
      <c r="J113" s="1" t="s">
        <v>224</v>
      </c>
      <c r="K113" s="5">
        <v>2316743</v>
      </c>
      <c r="L113" s="1" t="s">
        <v>118</v>
      </c>
      <c r="M113" s="1" t="s">
        <v>60</v>
      </c>
      <c r="N113" s="1">
        <v>7</v>
      </c>
      <c r="O113" s="1" t="s">
        <v>7</v>
      </c>
    </row>
    <row r="114" spans="2:15" ht="45" x14ac:dyDescent="0.25">
      <c r="B114" s="1">
        <v>7</v>
      </c>
      <c r="C114" s="1">
        <v>45</v>
      </c>
      <c r="D114" s="1">
        <v>517423</v>
      </c>
      <c r="E114" s="1" t="s">
        <v>0</v>
      </c>
      <c r="F114" s="1" t="s">
        <v>5085</v>
      </c>
      <c r="G114" s="1" t="s">
        <v>4798</v>
      </c>
      <c r="H114" s="1">
        <v>7451430101</v>
      </c>
      <c r="I114" s="1" t="s">
        <v>5086</v>
      </c>
      <c r="J114" s="1"/>
      <c r="K114" s="5"/>
      <c r="L114" s="1" t="s">
        <v>118</v>
      </c>
      <c r="M114" s="1" t="s">
        <v>60</v>
      </c>
      <c r="N114" s="1">
        <v>16</v>
      </c>
      <c r="O114" s="1" t="s">
        <v>7</v>
      </c>
    </row>
    <row r="115" spans="2:15" ht="45" x14ac:dyDescent="0.25">
      <c r="B115" s="1">
        <v>7</v>
      </c>
      <c r="C115" s="1">
        <v>45</v>
      </c>
      <c r="D115" s="1">
        <v>45430</v>
      </c>
      <c r="E115" s="1" t="s">
        <v>0</v>
      </c>
      <c r="F115" s="1" t="s">
        <v>4335</v>
      </c>
      <c r="G115" s="1" t="s">
        <v>5087</v>
      </c>
      <c r="H115" s="1">
        <v>7450990002</v>
      </c>
      <c r="I115" s="1" t="s">
        <v>5088</v>
      </c>
      <c r="J115" s="1" t="s">
        <v>4</v>
      </c>
      <c r="K115" s="5"/>
      <c r="L115" s="1" t="s">
        <v>118</v>
      </c>
      <c r="M115" s="1" t="s">
        <v>60</v>
      </c>
      <c r="N115" s="1">
        <v>10</v>
      </c>
      <c r="O115" s="1" t="s">
        <v>7</v>
      </c>
    </row>
    <row r="116" spans="2:15" ht="45" x14ac:dyDescent="0.25">
      <c r="B116" s="1">
        <v>7</v>
      </c>
      <c r="C116" s="1">
        <v>45</v>
      </c>
      <c r="D116" s="1">
        <v>578981</v>
      </c>
      <c r="E116" s="1" t="s">
        <v>0</v>
      </c>
      <c r="F116" s="1" t="s">
        <v>5089</v>
      </c>
      <c r="G116" s="1" t="s">
        <v>5090</v>
      </c>
      <c r="H116" s="1">
        <v>7451070101</v>
      </c>
      <c r="I116" s="1" t="s">
        <v>5091</v>
      </c>
      <c r="J116" s="1"/>
      <c r="K116" s="5"/>
      <c r="L116" s="1" t="s">
        <v>118</v>
      </c>
      <c r="M116" s="1" t="s">
        <v>60</v>
      </c>
      <c r="N116" s="1">
        <v>16</v>
      </c>
      <c r="O116" s="1" t="s">
        <v>7</v>
      </c>
    </row>
    <row r="117" spans="2:15" ht="45" x14ac:dyDescent="0.25">
      <c r="B117" s="1">
        <v>7</v>
      </c>
      <c r="C117" s="1">
        <v>45</v>
      </c>
      <c r="D117" s="1">
        <v>45367</v>
      </c>
      <c r="E117" s="1" t="s">
        <v>0</v>
      </c>
      <c r="F117" s="1" t="s">
        <v>5092</v>
      </c>
      <c r="G117" s="1" t="s">
        <v>5093</v>
      </c>
      <c r="H117" s="1">
        <v>7450070002</v>
      </c>
      <c r="I117" s="1" t="s">
        <v>5094</v>
      </c>
      <c r="J117" s="1" t="s">
        <v>23</v>
      </c>
      <c r="K117" s="5"/>
      <c r="L117" s="1" t="s">
        <v>18</v>
      </c>
      <c r="M117" s="1" t="s">
        <v>799</v>
      </c>
      <c r="N117" s="1">
        <v>1</v>
      </c>
      <c r="O117" s="1" t="s">
        <v>7</v>
      </c>
    </row>
    <row r="118" spans="2:15" ht="45" x14ac:dyDescent="0.25">
      <c r="B118" s="1">
        <v>7</v>
      </c>
      <c r="C118" s="1">
        <v>45</v>
      </c>
      <c r="D118" s="1">
        <v>3001804</v>
      </c>
      <c r="E118" s="1" t="s">
        <v>0</v>
      </c>
      <c r="F118" s="1" t="s">
        <v>4815</v>
      </c>
      <c r="G118" s="1" t="s">
        <v>4816</v>
      </c>
      <c r="H118" s="1">
        <v>7450920101</v>
      </c>
      <c r="I118" s="1" t="s">
        <v>5095</v>
      </c>
      <c r="J118" s="1" t="s">
        <v>34</v>
      </c>
      <c r="K118" s="5" t="s">
        <v>4818</v>
      </c>
      <c r="L118" s="1" t="s">
        <v>118</v>
      </c>
      <c r="M118" s="1" t="s">
        <v>60</v>
      </c>
      <c r="N118" s="1">
        <v>13</v>
      </c>
      <c r="O118" s="1" t="s">
        <v>40</v>
      </c>
    </row>
    <row r="119" spans="2:15" ht="45" x14ac:dyDescent="0.25">
      <c r="B119" s="1">
        <v>7</v>
      </c>
      <c r="C119" s="1">
        <v>45</v>
      </c>
      <c r="D119" s="1">
        <v>456016</v>
      </c>
      <c r="E119" s="1" t="s">
        <v>0</v>
      </c>
      <c r="F119" s="1" t="s">
        <v>4787</v>
      </c>
      <c r="G119" s="1" t="s">
        <v>5096</v>
      </c>
      <c r="H119" s="1">
        <v>7452130201</v>
      </c>
      <c r="I119" s="1" t="s">
        <v>5097</v>
      </c>
      <c r="J119" s="1"/>
      <c r="K119" s="5"/>
      <c r="L119" s="1" t="s">
        <v>1784</v>
      </c>
      <c r="M119" s="1" t="s">
        <v>5098</v>
      </c>
      <c r="N119" s="1">
        <v>1</v>
      </c>
      <c r="O119" s="1" t="s">
        <v>7</v>
      </c>
    </row>
    <row r="120" spans="2:15" ht="60" x14ac:dyDescent="0.25">
      <c r="B120" s="1">
        <v>7</v>
      </c>
      <c r="C120" s="1">
        <v>45</v>
      </c>
      <c r="D120" s="1">
        <v>431187</v>
      </c>
      <c r="E120" s="1" t="s">
        <v>0</v>
      </c>
      <c r="F120" s="1" t="s">
        <v>5099</v>
      </c>
      <c r="G120" s="1" t="s">
        <v>5100</v>
      </c>
      <c r="H120" s="1">
        <v>7450630101</v>
      </c>
      <c r="I120" s="1" t="s">
        <v>5101</v>
      </c>
      <c r="J120" s="1"/>
      <c r="K120" s="5"/>
      <c r="L120" s="1" t="s">
        <v>5</v>
      </c>
      <c r="M120" s="1" t="s">
        <v>5102</v>
      </c>
      <c r="N120" s="1">
        <v>5</v>
      </c>
      <c r="O120" s="1" t="s">
        <v>520</v>
      </c>
    </row>
    <row r="121" spans="2:15" ht="45" x14ac:dyDescent="0.25">
      <c r="B121" s="1">
        <v>7</v>
      </c>
      <c r="C121" s="1">
        <v>45</v>
      </c>
      <c r="D121" s="1">
        <v>45427</v>
      </c>
      <c r="E121" s="1" t="s">
        <v>0</v>
      </c>
      <c r="F121" s="1" t="s">
        <v>4325</v>
      </c>
      <c r="G121" s="1" t="s">
        <v>5103</v>
      </c>
      <c r="H121" s="1">
        <v>7450930003</v>
      </c>
      <c r="I121" s="1" t="s">
        <v>5104</v>
      </c>
      <c r="J121" s="1" t="s">
        <v>23</v>
      </c>
      <c r="K121" s="5">
        <v>232209230081</v>
      </c>
      <c r="L121" s="1" t="s">
        <v>118</v>
      </c>
      <c r="M121" s="1" t="s">
        <v>60</v>
      </c>
      <c r="N121" s="1">
        <v>8</v>
      </c>
      <c r="O121" s="1" t="s">
        <v>7</v>
      </c>
    </row>
    <row r="122" spans="2:15" ht="45" x14ac:dyDescent="0.25">
      <c r="B122" s="1">
        <v>7</v>
      </c>
      <c r="C122" s="1">
        <v>45</v>
      </c>
      <c r="D122" s="1">
        <v>45593</v>
      </c>
      <c r="E122" s="1" t="s">
        <v>0</v>
      </c>
      <c r="F122" s="1" t="s">
        <v>4822</v>
      </c>
      <c r="G122" s="1" t="s">
        <v>4823</v>
      </c>
      <c r="H122" s="1">
        <v>7451450002</v>
      </c>
      <c r="I122" s="1" t="s">
        <v>5105</v>
      </c>
      <c r="J122" s="1" t="s">
        <v>224</v>
      </c>
      <c r="K122" s="5">
        <v>2810122</v>
      </c>
      <c r="L122" s="1" t="s">
        <v>59</v>
      </c>
      <c r="M122" s="1" t="s">
        <v>60</v>
      </c>
      <c r="N122" s="1">
        <v>9</v>
      </c>
      <c r="O122" s="1" t="s">
        <v>7</v>
      </c>
    </row>
    <row r="123" spans="2:15" ht="45" x14ac:dyDescent="0.25">
      <c r="B123" s="1">
        <v>7</v>
      </c>
      <c r="C123" s="1">
        <v>45</v>
      </c>
      <c r="D123" s="1">
        <v>45369</v>
      </c>
      <c r="E123" s="1" t="s">
        <v>0</v>
      </c>
      <c r="F123" s="1" t="s">
        <v>4865</v>
      </c>
      <c r="G123" s="1" t="s">
        <v>4866</v>
      </c>
      <c r="H123" s="1">
        <v>7450110002</v>
      </c>
      <c r="I123" s="1" t="s">
        <v>5106</v>
      </c>
      <c r="J123" s="1" t="s">
        <v>869</v>
      </c>
      <c r="K123" s="5">
        <v>7196589</v>
      </c>
      <c r="L123" s="1" t="s">
        <v>118</v>
      </c>
      <c r="M123" s="1" t="s">
        <v>60</v>
      </c>
      <c r="N123" s="1">
        <v>9</v>
      </c>
      <c r="O123" s="1" t="s">
        <v>7</v>
      </c>
    </row>
    <row r="124" spans="2:15" ht="45" x14ac:dyDescent="0.25">
      <c r="B124" s="1">
        <v>7</v>
      </c>
      <c r="C124" s="1">
        <v>45</v>
      </c>
      <c r="D124" s="1">
        <v>45391</v>
      </c>
      <c r="E124" s="1" t="s">
        <v>0</v>
      </c>
      <c r="F124" s="1" t="s">
        <v>5107</v>
      </c>
      <c r="G124" s="1" t="s">
        <v>5108</v>
      </c>
      <c r="H124" s="1">
        <v>7450450002</v>
      </c>
      <c r="I124" s="1" t="s">
        <v>5109</v>
      </c>
      <c r="J124" s="1" t="s">
        <v>23</v>
      </c>
      <c r="K124" s="5">
        <v>222208300174</v>
      </c>
      <c r="L124" s="1" t="s">
        <v>118</v>
      </c>
      <c r="M124" s="1" t="s">
        <v>70</v>
      </c>
      <c r="N124" s="1">
        <v>9</v>
      </c>
      <c r="O124" s="1" t="s">
        <v>7</v>
      </c>
    </row>
    <row r="125" spans="2:15" ht="45" x14ac:dyDescent="0.25">
      <c r="B125" s="1">
        <v>7</v>
      </c>
      <c r="C125" s="1">
        <v>45</v>
      </c>
      <c r="D125" s="1">
        <v>45406</v>
      </c>
      <c r="E125" s="1" t="s">
        <v>0</v>
      </c>
      <c r="F125" s="1" t="s">
        <v>5110</v>
      </c>
      <c r="G125" s="1" t="s">
        <v>5111</v>
      </c>
      <c r="H125" s="1">
        <v>7450650001</v>
      </c>
      <c r="I125" s="1" t="s">
        <v>5112</v>
      </c>
      <c r="J125" s="1" t="s">
        <v>23</v>
      </c>
      <c r="K125" s="5">
        <v>222210301300</v>
      </c>
      <c r="L125" s="1" t="s">
        <v>86</v>
      </c>
      <c r="M125" s="1" t="s">
        <v>87</v>
      </c>
      <c r="N125" s="1">
        <v>2</v>
      </c>
      <c r="O125" s="1" t="s">
        <v>7</v>
      </c>
    </row>
    <row r="126" spans="2:15" ht="45" x14ac:dyDescent="0.25">
      <c r="B126" s="1">
        <v>7</v>
      </c>
      <c r="C126" s="1">
        <v>45</v>
      </c>
      <c r="D126" s="1">
        <v>45421</v>
      </c>
      <c r="E126" s="1" t="s">
        <v>0</v>
      </c>
      <c r="F126" s="1" t="s">
        <v>5089</v>
      </c>
      <c r="G126" s="1" t="s">
        <v>5090</v>
      </c>
      <c r="H126" s="1">
        <v>7451070001</v>
      </c>
      <c r="I126" s="1" t="s">
        <v>5113</v>
      </c>
      <c r="J126" s="1" t="s">
        <v>23</v>
      </c>
      <c r="K126" s="5">
        <v>232209231013</v>
      </c>
      <c r="L126" s="1" t="s">
        <v>118</v>
      </c>
      <c r="M126" s="1" t="s">
        <v>60</v>
      </c>
      <c r="N126" s="1">
        <v>16</v>
      </c>
      <c r="O126" s="1" t="s">
        <v>7</v>
      </c>
    </row>
    <row r="127" spans="2:15" ht="45" x14ac:dyDescent="0.25">
      <c r="B127" s="1">
        <v>7</v>
      </c>
      <c r="C127" s="1">
        <v>45</v>
      </c>
      <c r="D127" s="1">
        <v>45405</v>
      </c>
      <c r="E127" s="1" t="s">
        <v>0</v>
      </c>
      <c r="F127" s="1" t="s">
        <v>5099</v>
      </c>
      <c r="G127" s="1" t="s">
        <v>5114</v>
      </c>
      <c r="H127" s="1">
        <v>7450630001</v>
      </c>
      <c r="I127" s="1" t="s">
        <v>5115</v>
      </c>
      <c r="J127" s="1" t="s">
        <v>23</v>
      </c>
      <c r="K127" s="5">
        <v>222210300177</v>
      </c>
      <c r="L127" s="1" t="s">
        <v>398</v>
      </c>
      <c r="M127" s="1" t="s">
        <v>6</v>
      </c>
      <c r="N127" s="1">
        <v>5</v>
      </c>
      <c r="O127" s="1" t="s">
        <v>7</v>
      </c>
    </row>
    <row r="128" spans="2:15" ht="45" x14ac:dyDescent="0.25">
      <c r="B128" s="1">
        <v>7</v>
      </c>
      <c r="C128" s="1">
        <v>45</v>
      </c>
      <c r="D128" s="1">
        <v>424846</v>
      </c>
      <c r="E128" s="1" t="s">
        <v>0</v>
      </c>
      <c r="F128" s="1" t="s">
        <v>5116</v>
      </c>
      <c r="G128" s="1" t="s">
        <v>5117</v>
      </c>
      <c r="H128" s="1">
        <v>7450710001</v>
      </c>
      <c r="I128" s="1" t="s">
        <v>5118</v>
      </c>
      <c r="J128" s="1" t="s">
        <v>11</v>
      </c>
      <c r="K128" s="5" t="s">
        <v>5119</v>
      </c>
      <c r="L128" s="1" t="s">
        <v>118</v>
      </c>
      <c r="M128" s="1" t="s">
        <v>60</v>
      </c>
      <c r="N128" s="1">
        <v>12</v>
      </c>
      <c r="O128" s="1" t="s">
        <v>7</v>
      </c>
    </row>
    <row r="129" spans="2:15" ht="45" x14ac:dyDescent="0.25">
      <c r="B129" s="1">
        <v>7</v>
      </c>
      <c r="C129" s="1">
        <v>45</v>
      </c>
      <c r="D129" s="1">
        <v>45443</v>
      </c>
      <c r="E129" s="1" t="s">
        <v>0</v>
      </c>
      <c r="F129" s="1" t="s">
        <v>5120</v>
      </c>
      <c r="G129" s="1" t="s">
        <v>5121</v>
      </c>
      <c r="H129" s="1">
        <v>7450770002</v>
      </c>
      <c r="I129" s="1" t="s">
        <v>5122</v>
      </c>
      <c r="J129" s="1" t="s">
        <v>23</v>
      </c>
      <c r="K129" s="5">
        <v>222208300183</v>
      </c>
      <c r="L129" s="1" t="s">
        <v>118</v>
      </c>
      <c r="M129" s="1" t="s">
        <v>60</v>
      </c>
      <c r="N129" s="1">
        <v>10</v>
      </c>
      <c r="O129" s="1" t="s">
        <v>40</v>
      </c>
    </row>
    <row r="130" spans="2:15" ht="45" x14ac:dyDescent="0.25">
      <c r="B130" s="1">
        <v>7</v>
      </c>
      <c r="C130" s="1">
        <v>45</v>
      </c>
      <c r="D130" s="1">
        <v>1002944</v>
      </c>
      <c r="E130" s="1" t="s">
        <v>0</v>
      </c>
      <c r="F130" s="1" t="s">
        <v>5081</v>
      </c>
      <c r="G130" s="1" t="s">
        <v>31</v>
      </c>
      <c r="H130" s="1">
        <v>7451670001</v>
      </c>
      <c r="I130" s="1" t="s">
        <v>5083</v>
      </c>
      <c r="J130" s="1"/>
      <c r="K130" s="5"/>
      <c r="L130" s="1" t="s">
        <v>5</v>
      </c>
      <c r="M130" s="1" t="s">
        <v>2162</v>
      </c>
      <c r="N130" s="1">
        <v>1</v>
      </c>
      <c r="O130" s="1" t="s">
        <v>32</v>
      </c>
    </row>
    <row r="131" spans="2:15" ht="45" x14ac:dyDescent="0.25">
      <c r="B131" s="1">
        <v>7</v>
      </c>
      <c r="C131" s="1">
        <v>45</v>
      </c>
      <c r="D131" s="1">
        <v>1002940</v>
      </c>
      <c r="E131" s="1" t="s">
        <v>0</v>
      </c>
      <c r="F131" s="1" t="s">
        <v>4329</v>
      </c>
      <c r="G131" s="1" t="s">
        <v>31</v>
      </c>
      <c r="H131" s="1">
        <v>7450950001</v>
      </c>
      <c r="I131" s="1" t="s">
        <v>5080</v>
      </c>
      <c r="J131" s="1"/>
      <c r="K131" s="5"/>
      <c r="L131" s="1" t="s">
        <v>118</v>
      </c>
      <c r="M131" s="1" t="s">
        <v>60</v>
      </c>
      <c r="N131" s="1">
        <v>19</v>
      </c>
      <c r="O131" s="1" t="s">
        <v>32</v>
      </c>
    </row>
    <row r="132" spans="2:15" ht="45" x14ac:dyDescent="0.25">
      <c r="B132" s="1">
        <v>7</v>
      </c>
      <c r="C132" s="1">
        <v>45</v>
      </c>
      <c r="D132" s="1">
        <v>1002938</v>
      </c>
      <c r="E132" s="1" t="s">
        <v>0</v>
      </c>
      <c r="F132" s="1" t="s">
        <v>5012</v>
      </c>
      <c r="G132" s="1" t="s">
        <v>31</v>
      </c>
      <c r="H132" s="1">
        <v>7451200001</v>
      </c>
      <c r="I132" s="1" t="s">
        <v>5052</v>
      </c>
      <c r="J132" s="1"/>
      <c r="K132" s="5"/>
      <c r="L132" s="1" t="s">
        <v>486</v>
      </c>
      <c r="M132" s="1" t="s">
        <v>100</v>
      </c>
      <c r="N132" s="1">
        <v>1</v>
      </c>
      <c r="O132" s="1" t="s">
        <v>32</v>
      </c>
    </row>
    <row r="133" spans="2:15" ht="45" x14ac:dyDescent="0.25">
      <c r="B133" s="1">
        <v>7</v>
      </c>
      <c r="C133" s="1">
        <v>45</v>
      </c>
      <c r="D133" s="1">
        <v>1002937</v>
      </c>
      <c r="E133" s="1" t="s">
        <v>0</v>
      </c>
      <c r="F133" s="1" t="s">
        <v>5048</v>
      </c>
      <c r="G133" s="1" t="s">
        <v>31</v>
      </c>
      <c r="H133" s="1">
        <v>7451980001</v>
      </c>
      <c r="I133" s="1" t="s">
        <v>5050</v>
      </c>
      <c r="J133" s="1"/>
      <c r="K133" s="5"/>
      <c r="L133" s="1" t="s">
        <v>5</v>
      </c>
      <c r="M133" s="1" t="s">
        <v>2162</v>
      </c>
      <c r="N133" s="1">
        <v>1</v>
      </c>
      <c r="O133" s="1" t="s">
        <v>32</v>
      </c>
    </row>
    <row r="134" spans="2:15" ht="45" x14ac:dyDescent="0.25">
      <c r="B134" s="1">
        <v>7</v>
      </c>
      <c r="C134" s="1">
        <v>45</v>
      </c>
      <c r="D134" s="1">
        <v>1002738</v>
      </c>
      <c r="E134" s="1" t="s">
        <v>0</v>
      </c>
      <c r="F134" s="1" t="s">
        <v>4957</v>
      </c>
      <c r="G134" s="1" t="s">
        <v>31</v>
      </c>
      <c r="H134" s="1">
        <v>7451350101</v>
      </c>
      <c r="I134" s="1" t="s">
        <v>5038</v>
      </c>
      <c r="J134" s="1"/>
      <c r="K134" s="5"/>
      <c r="L134" s="1" t="s">
        <v>118</v>
      </c>
      <c r="M134" s="1" t="s">
        <v>60</v>
      </c>
      <c r="N134" s="1">
        <v>46</v>
      </c>
      <c r="O134" s="1" t="s">
        <v>32</v>
      </c>
    </row>
    <row r="135" spans="2:15" ht="45" x14ac:dyDescent="0.25">
      <c r="B135" s="1">
        <v>7</v>
      </c>
      <c r="C135" s="1">
        <v>45</v>
      </c>
      <c r="D135" s="1">
        <v>1001700</v>
      </c>
      <c r="E135" s="1" t="s">
        <v>0</v>
      </c>
      <c r="F135" s="1" t="s">
        <v>4815</v>
      </c>
      <c r="G135" s="1" t="s">
        <v>31</v>
      </c>
      <c r="H135" s="1">
        <v>7450920101</v>
      </c>
      <c r="I135" s="1" t="s">
        <v>5095</v>
      </c>
      <c r="J135" s="1" t="s">
        <v>34</v>
      </c>
      <c r="K135" s="5" t="s">
        <v>4818</v>
      </c>
      <c r="L135" s="1" t="s">
        <v>118</v>
      </c>
      <c r="M135" s="1" t="s">
        <v>60</v>
      </c>
      <c r="N135" s="1">
        <v>13</v>
      </c>
      <c r="O135" s="1" t="s">
        <v>32</v>
      </c>
    </row>
    <row r="136" spans="2:15" ht="45" x14ac:dyDescent="0.25">
      <c r="B136" s="1">
        <v>7</v>
      </c>
      <c r="C136" s="1">
        <v>45</v>
      </c>
      <c r="D136" s="1">
        <v>1000293</v>
      </c>
      <c r="E136" s="1" t="s">
        <v>0</v>
      </c>
      <c r="F136" s="1" t="s">
        <v>5019</v>
      </c>
      <c r="G136" s="1" t="s">
        <v>31</v>
      </c>
      <c r="H136" s="1">
        <v>7450670102</v>
      </c>
      <c r="I136" s="1" t="s">
        <v>5021</v>
      </c>
      <c r="J136" s="1"/>
      <c r="K136" s="5"/>
      <c r="L136" s="1" t="s">
        <v>118</v>
      </c>
      <c r="M136" s="1" t="s">
        <v>60</v>
      </c>
      <c r="N136" s="1">
        <v>10</v>
      </c>
      <c r="O136" s="1" t="s">
        <v>32</v>
      </c>
    </row>
    <row r="137" spans="2:15" ht="45" x14ac:dyDescent="0.25">
      <c r="B137" s="1">
        <v>7</v>
      </c>
      <c r="C137" s="1">
        <v>45</v>
      </c>
      <c r="D137" s="1">
        <v>482148</v>
      </c>
      <c r="E137" s="1" t="s">
        <v>0</v>
      </c>
      <c r="F137" s="1" t="s">
        <v>4847</v>
      </c>
      <c r="G137" s="1" t="s">
        <v>5062</v>
      </c>
      <c r="H137" s="1">
        <v>7451180101</v>
      </c>
      <c r="I137" s="1" t="s">
        <v>5123</v>
      </c>
      <c r="J137" s="1" t="s">
        <v>34</v>
      </c>
      <c r="K137" s="5" t="s">
        <v>5124</v>
      </c>
      <c r="L137" s="1" t="s">
        <v>118</v>
      </c>
      <c r="M137" s="1" t="s">
        <v>60</v>
      </c>
      <c r="N137" s="1">
        <v>16</v>
      </c>
      <c r="O137" s="1" t="s">
        <v>7</v>
      </c>
    </row>
    <row r="138" spans="2:15" ht="45" x14ac:dyDescent="0.25">
      <c r="B138" s="1">
        <v>7</v>
      </c>
      <c r="C138" s="1">
        <v>45</v>
      </c>
      <c r="D138" s="1">
        <v>45392</v>
      </c>
      <c r="E138" s="1" t="s">
        <v>0</v>
      </c>
      <c r="F138" s="1" t="s">
        <v>5125</v>
      </c>
      <c r="G138" s="1" t="s">
        <v>5126</v>
      </c>
      <c r="H138" s="1">
        <v>7450470001</v>
      </c>
      <c r="I138" s="1" t="s">
        <v>5127</v>
      </c>
      <c r="J138" s="1" t="s">
        <v>34</v>
      </c>
      <c r="K138" s="5">
        <v>34988</v>
      </c>
      <c r="L138" s="1" t="s">
        <v>118</v>
      </c>
      <c r="M138" s="1" t="s">
        <v>60</v>
      </c>
      <c r="N138" s="1">
        <v>21</v>
      </c>
      <c r="O138" s="1" t="s">
        <v>7</v>
      </c>
    </row>
    <row r="139" spans="2:15" ht="45" x14ac:dyDescent="0.25">
      <c r="B139" s="1">
        <v>7</v>
      </c>
      <c r="C139" s="1">
        <v>45</v>
      </c>
      <c r="D139" s="1">
        <v>45378</v>
      </c>
      <c r="E139" s="1" t="s">
        <v>0</v>
      </c>
      <c r="F139" s="1" t="s">
        <v>5128</v>
      </c>
      <c r="G139" s="1" t="s">
        <v>5129</v>
      </c>
      <c r="H139" s="1">
        <v>7450290001</v>
      </c>
      <c r="I139" s="1" t="s">
        <v>5130</v>
      </c>
      <c r="J139" s="1" t="s">
        <v>23</v>
      </c>
      <c r="K139" s="5">
        <v>222210301450</v>
      </c>
      <c r="L139" s="1" t="s">
        <v>59</v>
      </c>
      <c r="M139" s="1" t="s">
        <v>70</v>
      </c>
      <c r="N139" s="1">
        <v>1</v>
      </c>
      <c r="O139" s="1" t="s">
        <v>40</v>
      </c>
    </row>
    <row r="140" spans="2:15" ht="45" x14ac:dyDescent="0.25">
      <c r="B140" s="1">
        <v>7</v>
      </c>
      <c r="C140" s="1">
        <v>45</v>
      </c>
      <c r="D140" s="1">
        <v>45413</v>
      </c>
      <c r="E140" s="1" t="s">
        <v>0</v>
      </c>
      <c r="F140" s="1" t="s">
        <v>5131</v>
      </c>
      <c r="G140" s="1" t="s">
        <v>5132</v>
      </c>
      <c r="H140" s="1">
        <v>7450760001</v>
      </c>
      <c r="I140" s="1" t="s">
        <v>5133</v>
      </c>
      <c r="J140" s="1" t="s">
        <v>23</v>
      </c>
      <c r="K140" s="5">
        <v>222210300104</v>
      </c>
      <c r="L140" s="1" t="s">
        <v>59</v>
      </c>
      <c r="M140" s="1" t="s">
        <v>70</v>
      </c>
      <c r="N140" s="1">
        <v>1</v>
      </c>
      <c r="O140" s="1" t="s">
        <v>7</v>
      </c>
    </row>
    <row r="141" spans="2:15" ht="45" x14ac:dyDescent="0.25">
      <c r="B141" s="1">
        <v>7</v>
      </c>
      <c r="C141" s="1">
        <v>45</v>
      </c>
      <c r="D141" s="1">
        <v>45407</v>
      </c>
      <c r="E141" s="1" t="s">
        <v>0</v>
      </c>
      <c r="F141" s="1" t="s">
        <v>5019</v>
      </c>
      <c r="G141" s="1" t="s">
        <v>5020</v>
      </c>
      <c r="H141" s="1">
        <v>7450670002</v>
      </c>
      <c r="I141" s="1" t="s">
        <v>5134</v>
      </c>
      <c r="J141" s="1" t="s">
        <v>76</v>
      </c>
      <c r="K141" s="5">
        <v>19002043</v>
      </c>
      <c r="L141" s="1" t="s">
        <v>118</v>
      </c>
      <c r="M141" s="1" t="s">
        <v>60</v>
      </c>
      <c r="N141" s="1">
        <v>10</v>
      </c>
      <c r="O141" s="1" t="s">
        <v>7</v>
      </c>
    </row>
    <row r="142" spans="2:15" ht="45" x14ac:dyDescent="0.25">
      <c r="B142" s="1">
        <v>7</v>
      </c>
      <c r="C142" s="1">
        <v>45</v>
      </c>
      <c r="D142" s="1">
        <v>429773</v>
      </c>
      <c r="E142" s="1" t="s">
        <v>0</v>
      </c>
      <c r="F142" s="1" t="s">
        <v>4787</v>
      </c>
      <c r="G142" s="1" t="s">
        <v>5096</v>
      </c>
      <c r="H142" s="1">
        <v>7452130102</v>
      </c>
      <c r="I142" s="1" t="s">
        <v>5135</v>
      </c>
      <c r="J142" s="1"/>
      <c r="K142" s="5"/>
      <c r="L142" s="1" t="s">
        <v>1784</v>
      </c>
      <c r="M142" s="1" t="s">
        <v>5098</v>
      </c>
      <c r="N142" s="1">
        <v>1</v>
      </c>
      <c r="O142" s="1" t="s">
        <v>7</v>
      </c>
    </row>
    <row r="143" spans="2:15" ht="45" x14ac:dyDescent="0.25">
      <c r="B143" s="1">
        <v>7</v>
      </c>
      <c r="C143" s="1">
        <v>45</v>
      </c>
      <c r="D143" s="1">
        <v>45385</v>
      </c>
      <c r="E143" s="1" t="s">
        <v>0</v>
      </c>
      <c r="F143" s="1" t="s">
        <v>5136</v>
      </c>
      <c r="G143" s="1" t="s">
        <v>5137</v>
      </c>
      <c r="H143" s="1">
        <v>7450330001</v>
      </c>
      <c r="I143" s="1" t="s">
        <v>5138</v>
      </c>
      <c r="J143" s="1" t="s">
        <v>4</v>
      </c>
      <c r="K143" s="5"/>
      <c r="L143" s="1" t="s">
        <v>18</v>
      </c>
      <c r="M143" s="1" t="s">
        <v>1909</v>
      </c>
      <c r="N143" s="1">
        <v>1</v>
      </c>
      <c r="O143" s="1" t="s">
        <v>809</v>
      </c>
    </row>
    <row r="144" spans="2:15" ht="45" x14ac:dyDescent="0.25">
      <c r="B144" s="1">
        <v>7</v>
      </c>
      <c r="C144" s="1">
        <v>45</v>
      </c>
      <c r="D144" s="1">
        <v>45432</v>
      </c>
      <c r="E144" s="1" t="s">
        <v>0</v>
      </c>
      <c r="F144" s="1" t="s">
        <v>4835</v>
      </c>
      <c r="G144" s="1" t="s">
        <v>4836</v>
      </c>
      <c r="H144" s="1">
        <v>7451030002</v>
      </c>
      <c r="I144" s="1" t="s">
        <v>5139</v>
      </c>
      <c r="J144" s="1" t="s">
        <v>11</v>
      </c>
      <c r="K144" s="5" t="s">
        <v>5140</v>
      </c>
      <c r="L144" s="1" t="s">
        <v>118</v>
      </c>
      <c r="M144" s="1" t="s">
        <v>60</v>
      </c>
      <c r="N144" s="1">
        <v>8</v>
      </c>
      <c r="O144" s="1" t="s">
        <v>7</v>
      </c>
    </row>
    <row r="145" spans="2:15" ht="45" x14ac:dyDescent="0.25">
      <c r="B145" s="1">
        <v>7</v>
      </c>
      <c r="C145" s="1">
        <v>45</v>
      </c>
      <c r="D145" s="1">
        <v>45436</v>
      </c>
      <c r="E145" s="1" t="s">
        <v>0</v>
      </c>
      <c r="F145" s="1" t="s">
        <v>4986</v>
      </c>
      <c r="G145" s="1" t="s">
        <v>4987</v>
      </c>
      <c r="H145" s="1">
        <v>7450870001</v>
      </c>
      <c r="I145" s="1" t="s">
        <v>5141</v>
      </c>
      <c r="J145" s="1" t="s">
        <v>23</v>
      </c>
      <c r="K145" s="5">
        <v>232209230833</v>
      </c>
      <c r="L145" s="1" t="s">
        <v>118</v>
      </c>
      <c r="M145" s="1" t="s">
        <v>60</v>
      </c>
      <c r="N145" s="1">
        <v>7</v>
      </c>
      <c r="O145" s="1" t="s">
        <v>40</v>
      </c>
    </row>
    <row r="146" spans="2:15" ht="45" x14ac:dyDescent="0.25">
      <c r="B146" s="1">
        <v>7</v>
      </c>
      <c r="C146" s="1">
        <v>45</v>
      </c>
      <c r="D146" s="1">
        <v>45424</v>
      </c>
      <c r="E146" s="1" t="s">
        <v>0</v>
      </c>
      <c r="F146" s="1" t="s">
        <v>5142</v>
      </c>
      <c r="G146" s="1" t="s">
        <v>5143</v>
      </c>
      <c r="H146" s="1">
        <v>7451130001</v>
      </c>
      <c r="I146" s="1" t="s">
        <v>5144</v>
      </c>
      <c r="J146" s="1" t="s">
        <v>23</v>
      </c>
      <c r="K146" s="5">
        <v>222210301297</v>
      </c>
      <c r="L146" s="1" t="s">
        <v>2198</v>
      </c>
      <c r="M146" s="1" t="s">
        <v>87</v>
      </c>
      <c r="N146" s="1">
        <v>2</v>
      </c>
      <c r="O146" s="1" t="s">
        <v>40</v>
      </c>
    </row>
    <row r="147" spans="2:15" ht="45" x14ac:dyDescent="0.25">
      <c r="B147" s="1">
        <v>7</v>
      </c>
      <c r="C147" s="1">
        <v>45</v>
      </c>
      <c r="D147" s="1">
        <v>45410</v>
      </c>
      <c r="E147" s="1" t="s">
        <v>0</v>
      </c>
      <c r="F147" s="1" t="s">
        <v>4832</v>
      </c>
      <c r="G147" s="1" t="s">
        <v>4841</v>
      </c>
      <c r="H147" s="1">
        <v>7450730004</v>
      </c>
      <c r="I147" s="1" t="s">
        <v>5145</v>
      </c>
      <c r="J147" s="1" t="s">
        <v>224</v>
      </c>
      <c r="K147" s="5" t="s">
        <v>5146</v>
      </c>
      <c r="L147" s="1" t="s">
        <v>59</v>
      </c>
      <c r="M147" s="1" t="s">
        <v>60</v>
      </c>
      <c r="N147" s="1">
        <v>12</v>
      </c>
      <c r="O147" s="1" t="s">
        <v>7</v>
      </c>
    </row>
    <row r="148" spans="2:15" ht="45" x14ac:dyDescent="0.25">
      <c r="B148" s="1">
        <v>7</v>
      </c>
      <c r="C148" s="1">
        <v>45</v>
      </c>
      <c r="D148" s="1">
        <v>444546</v>
      </c>
      <c r="E148" s="1" t="s">
        <v>0</v>
      </c>
      <c r="F148" s="1" t="s">
        <v>4862</v>
      </c>
      <c r="G148" s="1" t="s">
        <v>4863</v>
      </c>
      <c r="H148" s="1">
        <v>7452280101</v>
      </c>
      <c r="I148" s="1" t="s">
        <v>5147</v>
      </c>
      <c r="J148" s="1"/>
      <c r="K148" s="5"/>
      <c r="L148" s="1" t="s">
        <v>398</v>
      </c>
      <c r="M148" s="1" t="s">
        <v>555</v>
      </c>
      <c r="N148" s="1">
        <v>1</v>
      </c>
      <c r="O148" s="1" t="s">
        <v>7</v>
      </c>
    </row>
    <row r="149" spans="2:15" ht="75" x14ac:dyDescent="0.25">
      <c r="B149" s="1">
        <v>7</v>
      </c>
      <c r="C149" s="1">
        <v>45</v>
      </c>
      <c r="D149" s="1">
        <v>45400</v>
      </c>
      <c r="E149" s="1" t="s">
        <v>0</v>
      </c>
      <c r="F149" s="1" t="s">
        <v>5148</v>
      </c>
      <c r="G149" s="1" t="s">
        <v>5149</v>
      </c>
      <c r="H149" s="1">
        <v>7452350001</v>
      </c>
      <c r="I149" s="1" t="s">
        <v>5150</v>
      </c>
      <c r="J149" s="1" t="s">
        <v>23</v>
      </c>
      <c r="K149" s="5">
        <v>222210300181</v>
      </c>
      <c r="L149" s="1" t="s">
        <v>18</v>
      </c>
      <c r="M149" s="1" t="s">
        <v>6</v>
      </c>
      <c r="N149" s="1">
        <v>5</v>
      </c>
      <c r="O149" s="1" t="s">
        <v>7</v>
      </c>
    </row>
    <row r="150" spans="2:15" ht="45" x14ac:dyDescent="0.25">
      <c r="B150" s="1">
        <v>7</v>
      </c>
      <c r="C150" s="1">
        <v>45</v>
      </c>
      <c r="D150" s="1">
        <v>45368</v>
      </c>
      <c r="E150" s="1" t="s">
        <v>0</v>
      </c>
      <c r="F150" s="1" t="s">
        <v>5151</v>
      </c>
      <c r="G150" s="1" t="s">
        <v>5152</v>
      </c>
      <c r="H150" s="1">
        <v>7450090001</v>
      </c>
      <c r="I150" s="1" t="s">
        <v>5153</v>
      </c>
      <c r="J150" s="1" t="s">
        <v>23</v>
      </c>
      <c r="K150" s="5">
        <v>222210300133</v>
      </c>
      <c r="L150" s="1" t="s">
        <v>18</v>
      </c>
      <c r="M150" s="1" t="s">
        <v>66</v>
      </c>
      <c r="N150" s="1">
        <v>2</v>
      </c>
      <c r="O150" s="1" t="s">
        <v>7</v>
      </c>
    </row>
    <row r="151" spans="2:15" ht="45" x14ac:dyDescent="0.25">
      <c r="B151" s="1">
        <v>7</v>
      </c>
      <c r="C151" s="1">
        <v>45</v>
      </c>
      <c r="D151" s="1">
        <v>45381</v>
      </c>
      <c r="E151" s="1" t="s">
        <v>0</v>
      </c>
      <c r="F151" s="1" t="s">
        <v>4927</v>
      </c>
      <c r="G151" s="1" t="s">
        <v>5154</v>
      </c>
      <c r="H151" s="1">
        <v>7450290302</v>
      </c>
      <c r="I151" s="1" t="s">
        <v>5155</v>
      </c>
      <c r="J151" s="1" t="s">
        <v>23</v>
      </c>
      <c r="K151" s="5">
        <v>222210300131</v>
      </c>
      <c r="L151" s="1" t="s">
        <v>59</v>
      </c>
      <c r="M151" s="1" t="s">
        <v>70</v>
      </c>
      <c r="N151" s="1">
        <v>1</v>
      </c>
      <c r="O151" s="1" t="s">
        <v>7</v>
      </c>
    </row>
    <row r="152" spans="2:15" ht="45" x14ac:dyDescent="0.25">
      <c r="B152" s="1">
        <v>7</v>
      </c>
      <c r="C152" s="1">
        <v>45</v>
      </c>
      <c r="D152" s="1">
        <v>45611</v>
      </c>
      <c r="E152" s="1" t="s">
        <v>0</v>
      </c>
      <c r="F152" s="1" t="s">
        <v>5156</v>
      </c>
      <c r="G152" s="1" t="s">
        <v>4885</v>
      </c>
      <c r="H152" s="1">
        <v>7451750201</v>
      </c>
      <c r="I152" s="1" t="s">
        <v>5157</v>
      </c>
      <c r="J152" s="1" t="s">
        <v>23</v>
      </c>
      <c r="K152" s="5">
        <v>222400000014</v>
      </c>
      <c r="L152" s="1" t="s">
        <v>59</v>
      </c>
      <c r="M152" s="1" t="s">
        <v>70</v>
      </c>
      <c r="N152" s="1">
        <v>1</v>
      </c>
      <c r="O152" s="1" t="s">
        <v>40</v>
      </c>
    </row>
    <row r="153" spans="2:15" ht="45" x14ac:dyDescent="0.25">
      <c r="B153" s="1">
        <v>7</v>
      </c>
      <c r="C153" s="1">
        <v>45</v>
      </c>
      <c r="D153" s="1">
        <v>45370</v>
      </c>
      <c r="E153" s="1" t="s">
        <v>0</v>
      </c>
      <c r="F153" s="1" t="s">
        <v>5158</v>
      </c>
      <c r="G153" s="1" t="s">
        <v>5159</v>
      </c>
      <c r="H153" s="1">
        <v>7450130001</v>
      </c>
      <c r="I153" s="1" t="s">
        <v>5160</v>
      </c>
      <c r="J153" s="1" t="s">
        <v>23</v>
      </c>
      <c r="K153" s="5">
        <v>222210301453</v>
      </c>
      <c r="L153" s="1" t="s">
        <v>59</v>
      </c>
      <c r="M153" s="1" t="s">
        <v>60</v>
      </c>
      <c r="N153" s="1">
        <v>5</v>
      </c>
      <c r="O153" s="1" t="s">
        <v>7</v>
      </c>
    </row>
    <row r="154" spans="2:15" ht="45" x14ac:dyDescent="0.25">
      <c r="B154" s="1">
        <v>7</v>
      </c>
      <c r="C154" s="1">
        <v>45</v>
      </c>
      <c r="D154" s="1">
        <v>45382</v>
      </c>
      <c r="E154" s="1" t="s">
        <v>0</v>
      </c>
      <c r="F154" s="1" t="s">
        <v>5161</v>
      </c>
      <c r="G154" s="1" t="s">
        <v>5162</v>
      </c>
      <c r="H154" s="1">
        <v>7450290401</v>
      </c>
      <c r="I154" s="1" t="s">
        <v>5163</v>
      </c>
      <c r="J154" s="1" t="s">
        <v>23</v>
      </c>
      <c r="K154" s="5">
        <v>222210300130</v>
      </c>
      <c r="L154" s="1" t="s">
        <v>59</v>
      </c>
      <c r="M154" s="1" t="s">
        <v>70</v>
      </c>
      <c r="N154" s="1">
        <v>1</v>
      </c>
      <c r="O154" s="1" t="s">
        <v>7</v>
      </c>
    </row>
    <row r="155" spans="2:15" ht="45" x14ac:dyDescent="0.25">
      <c r="B155" s="1">
        <v>7</v>
      </c>
      <c r="C155" s="1">
        <v>45</v>
      </c>
      <c r="D155" s="1">
        <v>45584</v>
      </c>
      <c r="E155" s="1" t="s">
        <v>0</v>
      </c>
      <c r="F155" s="1" t="s">
        <v>5164</v>
      </c>
      <c r="G155" s="1" t="s">
        <v>5165</v>
      </c>
      <c r="H155" s="1">
        <v>7451370001</v>
      </c>
      <c r="I155" s="1" t="s">
        <v>5166</v>
      </c>
      <c r="J155" s="1" t="s">
        <v>23</v>
      </c>
      <c r="K155" s="5">
        <v>222210090791</v>
      </c>
      <c r="L155" s="1" t="s">
        <v>151</v>
      </c>
      <c r="M155" s="1" t="s">
        <v>100</v>
      </c>
      <c r="N155" s="1">
        <v>31</v>
      </c>
      <c r="O155" s="1" t="s">
        <v>7</v>
      </c>
    </row>
    <row r="156" spans="2:15" ht="45" x14ac:dyDescent="0.25">
      <c r="B156" s="1">
        <v>7</v>
      </c>
      <c r="C156" s="1">
        <v>45</v>
      </c>
      <c r="D156" s="1">
        <v>45431</v>
      </c>
      <c r="E156" s="1" t="s">
        <v>0</v>
      </c>
      <c r="F156" s="1" t="s">
        <v>4339</v>
      </c>
      <c r="G156" s="1" t="s">
        <v>5167</v>
      </c>
      <c r="H156" s="1">
        <v>7451010001</v>
      </c>
      <c r="I156" s="1" t="s">
        <v>5168</v>
      </c>
      <c r="J156" s="1" t="s">
        <v>693</v>
      </c>
      <c r="K156" s="5">
        <v>2017341876</v>
      </c>
      <c r="L156" s="1" t="s">
        <v>59</v>
      </c>
      <c r="M156" s="1" t="s">
        <v>60</v>
      </c>
      <c r="N156" s="1">
        <v>10</v>
      </c>
      <c r="O156" s="1" t="s">
        <v>7</v>
      </c>
    </row>
    <row r="157" spans="2:15" ht="45" x14ac:dyDescent="0.25">
      <c r="B157" s="1">
        <v>7</v>
      </c>
      <c r="C157" s="1">
        <v>45</v>
      </c>
      <c r="D157" s="1">
        <v>3023914</v>
      </c>
      <c r="E157" s="1" t="s">
        <v>0</v>
      </c>
      <c r="F157" s="1" t="s">
        <v>5164</v>
      </c>
      <c r="G157" s="1" t="s">
        <v>5165</v>
      </c>
      <c r="H157" s="1">
        <v>7451370101</v>
      </c>
      <c r="I157" s="1" t="s">
        <v>5169</v>
      </c>
      <c r="J157" s="1"/>
      <c r="K157" s="5"/>
      <c r="L157" s="1" t="s">
        <v>99</v>
      </c>
      <c r="M157" s="1" t="s">
        <v>100</v>
      </c>
      <c r="N157" s="1">
        <v>31</v>
      </c>
      <c r="O157" s="1" t="s">
        <v>7</v>
      </c>
    </row>
    <row r="158" spans="2:15" ht="45" x14ac:dyDescent="0.25">
      <c r="B158" s="1">
        <v>7</v>
      </c>
      <c r="C158" s="1">
        <v>45</v>
      </c>
      <c r="D158" s="1">
        <v>45397</v>
      </c>
      <c r="E158" s="1" t="s">
        <v>0</v>
      </c>
      <c r="F158" s="1" t="s">
        <v>5170</v>
      </c>
      <c r="G158" s="1" t="s">
        <v>5171</v>
      </c>
      <c r="H158" s="1">
        <v>7450570001</v>
      </c>
      <c r="I158" s="1" t="s">
        <v>5172</v>
      </c>
      <c r="J158" s="1" t="s">
        <v>23</v>
      </c>
      <c r="K158" s="5">
        <v>222210300183</v>
      </c>
      <c r="L158" s="1" t="s">
        <v>59</v>
      </c>
      <c r="M158" s="1" t="s">
        <v>70</v>
      </c>
      <c r="N158" s="1">
        <v>1</v>
      </c>
      <c r="O158" s="1" t="s">
        <v>40</v>
      </c>
    </row>
    <row r="159" spans="2:15" ht="45" x14ac:dyDescent="0.25">
      <c r="B159" s="1">
        <v>7</v>
      </c>
      <c r="C159" s="1">
        <v>45</v>
      </c>
      <c r="D159" s="1">
        <v>45379</v>
      </c>
      <c r="E159" s="1" t="s">
        <v>0</v>
      </c>
      <c r="F159" s="1" t="s">
        <v>4927</v>
      </c>
      <c r="G159" s="1" t="s">
        <v>5173</v>
      </c>
      <c r="H159" s="1">
        <v>7450290102</v>
      </c>
      <c r="I159" s="1" t="s">
        <v>5174</v>
      </c>
      <c r="J159" s="1" t="s">
        <v>23</v>
      </c>
      <c r="K159" s="5">
        <v>222210300132</v>
      </c>
      <c r="L159" s="1" t="s">
        <v>59</v>
      </c>
      <c r="M159" s="1" t="s">
        <v>70</v>
      </c>
      <c r="N159" s="1">
        <v>1</v>
      </c>
      <c r="O159" s="1" t="s">
        <v>7</v>
      </c>
    </row>
    <row r="160" spans="2:15" ht="45" x14ac:dyDescent="0.25">
      <c r="B160" s="1">
        <v>7</v>
      </c>
      <c r="C160" s="1">
        <v>45</v>
      </c>
      <c r="D160" s="1">
        <v>438704</v>
      </c>
      <c r="E160" s="1" t="s">
        <v>0</v>
      </c>
      <c r="F160" s="1" t="s">
        <v>4838</v>
      </c>
      <c r="G160" s="1" t="s">
        <v>4839</v>
      </c>
      <c r="H160" s="1">
        <v>7450790101</v>
      </c>
      <c r="I160" s="1" t="s">
        <v>5175</v>
      </c>
      <c r="J160" s="1" t="s">
        <v>23</v>
      </c>
      <c r="K160" s="5">
        <v>222208300181</v>
      </c>
      <c r="L160" s="1" t="s">
        <v>59</v>
      </c>
      <c r="M160" s="1" t="s">
        <v>70</v>
      </c>
      <c r="N160" s="1">
        <v>1</v>
      </c>
      <c r="O160" s="1" t="s">
        <v>7</v>
      </c>
    </row>
    <row r="161" spans="2:15" ht="45" x14ac:dyDescent="0.25">
      <c r="B161" s="1">
        <v>7</v>
      </c>
      <c r="C161" s="1">
        <v>45</v>
      </c>
      <c r="D161" s="1">
        <v>595524</v>
      </c>
      <c r="E161" s="1" t="s">
        <v>0</v>
      </c>
      <c r="F161" s="1" t="s">
        <v>4917</v>
      </c>
      <c r="G161" s="1" t="s">
        <v>4918</v>
      </c>
      <c r="H161" s="1">
        <v>7450510101</v>
      </c>
      <c r="I161" s="1" t="s">
        <v>5176</v>
      </c>
      <c r="J161" s="1"/>
      <c r="K161" s="5">
        <v>222208300171</v>
      </c>
      <c r="L161" s="1" t="s">
        <v>59</v>
      </c>
      <c r="M161" s="1" t="s">
        <v>60</v>
      </c>
      <c r="N161" s="1">
        <v>15</v>
      </c>
      <c r="O161" s="1" t="s">
        <v>40</v>
      </c>
    </row>
    <row r="162" spans="2:15" ht="45" x14ac:dyDescent="0.25">
      <c r="B162" s="1">
        <v>7</v>
      </c>
      <c r="C162" s="1">
        <v>45</v>
      </c>
      <c r="D162" s="1">
        <v>45600</v>
      </c>
      <c r="E162" s="1" t="s">
        <v>0</v>
      </c>
      <c r="F162" s="1" t="s">
        <v>5177</v>
      </c>
      <c r="G162" s="1" t="s">
        <v>5178</v>
      </c>
      <c r="H162" s="1">
        <v>7451550003</v>
      </c>
      <c r="I162" s="1" t="s">
        <v>5179</v>
      </c>
      <c r="J162" s="1" t="s">
        <v>34</v>
      </c>
      <c r="K162" s="5" t="s">
        <v>5180</v>
      </c>
      <c r="L162" s="1" t="s">
        <v>118</v>
      </c>
      <c r="M162" s="1" t="s">
        <v>60</v>
      </c>
      <c r="N162" s="1">
        <v>20</v>
      </c>
      <c r="O162" s="1" t="s">
        <v>7</v>
      </c>
    </row>
    <row r="163" spans="2:15" ht="45" x14ac:dyDescent="0.25">
      <c r="B163" s="1">
        <v>7</v>
      </c>
      <c r="C163" s="1">
        <v>45</v>
      </c>
      <c r="D163" s="1">
        <v>45597</v>
      </c>
      <c r="E163" s="1" t="s">
        <v>0</v>
      </c>
      <c r="F163" s="1" t="s">
        <v>4826</v>
      </c>
      <c r="G163" s="1" t="s">
        <v>4827</v>
      </c>
      <c r="H163" s="1">
        <v>7451510001</v>
      </c>
      <c r="I163" s="1" t="s">
        <v>5181</v>
      </c>
      <c r="J163" s="1" t="s">
        <v>76</v>
      </c>
      <c r="K163" s="5" t="s">
        <v>5182</v>
      </c>
      <c r="L163" s="1" t="s">
        <v>118</v>
      </c>
      <c r="M163" s="1" t="s">
        <v>60</v>
      </c>
      <c r="N163" s="1">
        <v>26</v>
      </c>
      <c r="O163" s="1" t="s">
        <v>7</v>
      </c>
    </row>
    <row r="164" spans="2:15" ht="45" x14ac:dyDescent="0.25">
      <c r="B164" s="1">
        <v>7</v>
      </c>
      <c r="C164" s="1">
        <v>45</v>
      </c>
      <c r="D164" s="1">
        <v>45422</v>
      </c>
      <c r="E164" s="1" t="s">
        <v>0</v>
      </c>
      <c r="F164" s="1" t="s">
        <v>4924</v>
      </c>
      <c r="G164" s="1" t="s">
        <v>5183</v>
      </c>
      <c r="H164" s="1">
        <v>7451090002</v>
      </c>
      <c r="I164" s="1" t="s">
        <v>5184</v>
      </c>
      <c r="J164" s="1" t="s">
        <v>76</v>
      </c>
      <c r="K164" s="5" t="s">
        <v>5185</v>
      </c>
      <c r="L164" s="1" t="s">
        <v>118</v>
      </c>
      <c r="M164" s="1" t="s">
        <v>60</v>
      </c>
      <c r="N164" s="1">
        <v>7</v>
      </c>
      <c r="O164" s="1" t="s">
        <v>7</v>
      </c>
    </row>
    <row r="165" spans="2:15" ht="15.75" x14ac:dyDescent="0.25">
      <c r="B165" s="8" t="s">
        <v>5870</v>
      </c>
      <c r="C165" s="8"/>
      <c r="D165" s="9">
        <f>COUNT(D4:D164)</f>
        <v>161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</sheetData>
  <mergeCells count="1">
    <mergeCell ref="B165:C16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14DFF-E64C-4804-BA78-A9BD16309753}">
  <dimension ref="B3:O112"/>
  <sheetViews>
    <sheetView topLeftCell="A100" workbookViewId="0">
      <selection activeCell="F116" sqref="F116"/>
    </sheetView>
  </sheetViews>
  <sheetFormatPr baseColWidth="10" defaultRowHeight="15" x14ac:dyDescent="0.25"/>
  <cols>
    <col min="4" max="4" width="16.5703125" customWidth="1"/>
    <col min="5" max="5" width="17.140625" customWidth="1"/>
    <col min="6" max="6" width="26.42578125" customWidth="1"/>
    <col min="7" max="7" width="31" customWidth="1"/>
    <col min="8" max="8" width="22.7109375" customWidth="1"/>
    <col min="9" max="9" width="28.7109375" customWidth="1"/>
    <col min="10" max="10" width="15.28515625" customWidth="1"/>
    <col min="11" max="11" width="18.140625" customWidth="1"/>
    <col min="13" max="13" width="19.85546875" customWidth="1"/>
    <col min="14" max="14" width="13" customWidth="1"/>
    <col min="15" max="15" width="18.85546875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30" x14ac:dyDescent="0.25">
      <c r="B4" s="1">
        <v>7</v>
      </c>
      <c r="C4" s="1">
        <v>46</v>
      </c>
      <c r="D4" s="1">
        <v>45481</v>
      </c>
      <c r="E4" s="1" t="s">
        <v>0</v>
      </c>
      <c r="F4" s="1" t="s">
        <v>5186</v>
      </c>
      <c r="G4" s="1" t="s">
        <v>5187</v>
      </c>
      <c r="H4" s="1">
        <v>7461030002</v>
      </c>
      <c r="I4" s="1" t="s">
        <v>5188</v>
      </c>
      <c r="J4" s="1" t="s">
        <v>4</v>
      </c>
      <c r="K4" s="5"/>
      <c r="L4" s="1" t="s">
        <v>398</v>
      </c>
      <c r="M4" s="1" t="s">
        <v>3749</v>
      </c>
      <c r="N4" s="1">
        <v>1</v>
      </c>
      <c r="O4" s="1" t="s">
        <v>7</v>
      </c>
    </row>
    <row r="5" spans="2:15" ht="45" x14ac:dyDescent="0.25">
      <c r="B5" s="1">
        <v>7</v>
      </c>
      <c r="C5" s="1">
        <v>46</v>
      </c>
      <c r="D5" s="1">
        <v>403223</v>
      </c>
      <c r="E5" s="1" t="s">
        <v>0</v>
      </c>
      <c r="F5" s="1" t="s">
        <v>4887</v>
      </c>
      <c r="G5" s="1" t="s">
        <v>5189</v>
      </c>
      <c r="H5" s="1">
        <v>7461410101</v>
      </c>
      <c r="I5" s="1" t="s">
        <v>5190</v>
      </c>
      <c r="J5" s="1" t="s">
        <v>4</v>
      </c>
      <c r="K5" s="5"/>
      <c r="L5" s="1" t="s">
        <v>398</v>
      </c>
      <c r="M5" s="1" t="s">
        <v>29</v>
      </c>
      <c r="N5" s="1">
        <v>1</v>
      </c>
      <c r="O5" s="1" t="s">
        <v>7</v>
      </c>
    </row>
    <row r="6" spans="2:15" ht="45" x14ac:dyDescent="0.25">
      <c r="B6" s="1">
        <v>7</v>
      </c>
      <c r="C6" s="1">
        <v>46</v>
      </c>
      <c r="D6" s="1">
        <v>45560</v>
      </c>
      <c r="E6" s="1" t="s">
        <v>0</v>
      </c>
      <c r="F6" s="1" t="s">
        <v>4887</v>
      </c>
      <c r="G6" s="1" t="s">
        <v>5189</v>
      </c>
      <c r="H6" s="1">
        <v>7461410001</v>
      </c>
      <c r="I6" s="1" t="s">
        <v>5191</v>
      </c>
      <c r="J6" s="1" t="s">
        <v>11</v>
      </c>
      <c r="K6" s="5" t="s">
        <v>5192</v>
      </c>
      <c r="L6" s="1" t="s">
        <v>398</v>
      </c>
      <c r="M6" s="1" t="s">
        <v>29</v>
      </c>
      <c r="N6" s="1">
        <v>1</v>
      </c>
      <c r="O6" s="1" t="s">
        <v>40</v>
      </c>
    </row>
    <row r="7" spans="2:15" ht="45" x14ac:dyDescent="0.25">
      <c r="B7" s="1">
        <v>7</v>
      </c>
      <c r="C7" s="1">
        <v>46</v>
      </c>
      <c r="D7" s="1">
        <v>45505</v>
      </c>
      <c r="E7" s="1" t="s">
        <v>0</v>
      </c>
      <c r="F7" s="1" t="s">
        <v>5193</v>
      </c>
      <c r="G7" s="1" t="s">
        <v>5194</v>
      </c>
      <c r="H7" s="1">
        <v>7461010101</v>
      </c>
      <c r="I7" s="1" t="s">
        <v>5195</v>
      </c>
      <c r="J7" s="1" t="s">
        <v>23</v>
      </c>
      <c r="K7" s="5">
        <v>222210300273</v>
      </c>
      <c r="L7" s="1" t="s">
        <v>118</v>
      </c>
      <c r="M7" s="1" t="s">
        <v>70</v>
      </c>
      <c r="N7" s="1">
        <v>1</v>
      </c>
      <c r="O7" s="1" t="s">
        <v>40</v>
      </c>
    </row>
    <row r="8" spans="2:15" ht="45" x14ac:dyDescent="0.25">
      <c r="B8" s="1">
        <v>7</v>
      </c>
      <c r="C8" s="1">
        <v>46</v>
      </c>
      <c r="D8" s="1">
        <v>45501</v>
      </c>
      <c r="E8" s="1" t="s">
        <v>0</v>
      </c>
      <c r="F8" s="1" t="s">
        <v>5196</v>
      </c>
      <c r="G8" s="1" t="s">
        <v>5197</v>
      </c>
      <c r="H8" s="1">
        <v>7460930002</v>
      </c>
      <c r="I8" s="1" t="s">
        <v>5198</v>
      </c>
      <c r="J8" s="1" t="s">
        <v>224</v>
      </c>
      <c r="K8" s="5">
        <v>2424166</v>
      </c>
      <c r="L8" s="1" t="s">
        <v>118</v>
      </c>
      <c r="M8" s="1" t="s">
        <v>60</v>
      </c>
      <c r="N8" s="1">
        <v>22</v>
      </c>
      <c r="O8" s="1" t="s">
        <v>7</v>
      </c>
    </row>
    <row r="9" spans="2:15" ht="30" x14ac:dyDescent="0.25">
      <c r="B9" s="1">
        <v>7</v>
      </c>
      <c r="C9" s="1">
        <v>46</v>
      </c>
      <c r="D9" s="1">
        <v>45502</v>
      </c>
      <c r="E9" s="1" t="s">
        <v>0</v>
      </c>
      <c r="F9" s="1" t="s">
        <v>5199</v>
      </c>
      <c r="G9" s="1" t="s">
        <v>5200</v>
      </c>
      <c r="H9" s="1">
        <v>7460950002</v>
      </c>
      <c r="I9" s="1" t="s">
        <v>5201</v>
      </c>
      <c r="J9" s="1" t="s">
        <v>23</v>
      </c>
      <c r="K9" s="5">
        <v>222210300238</v>
      </c>
      <c r="L9" s="1" t="s">
        <v>18</v>
      </c>
      <c r="M9" s="1" t="s">
        <v>340</v>
      </c>
      <c r="N9" s="1">
        <v>1</v>
      </c>
      <c r="O9" s="1" t="s">
        <v>7</v>
      </c>
    </row>
    <row r="10" spans="2:15" ht="45" x14ac:dyDescent="0.25">
      <c r="B10" s="1">
        <v>7</v>
      </c>
      <c r="C10" s="1">
        <v>46</v>
      </c>
      <c r="D10" s="1">
        <v>45503</v>
      </c>
      <c r="E10" s="1" t="s">
        <v>0</v>
      </c>
      <c r="F10" s="1" t="s">
        <v>5202</v>
      </c>
      <c r="G10" s="1" t="s">
        <v>5203</v>
      </c>
      <c r="H10" s="1">
        <v>7460970002</v>
      </c>
      <c r="I10" s="1" t="s">
        <v>5204</v>
      </c>
      <c r="J10" s="1" t="s">
        <v>23</v>
      </c>
      <c r="K10" s="5">
        <v>222210300269</v>
      </c>
      <c r="L10" s="1" t="s">
        <v>59</v>
      </c>
      <c r="M10" s="1" t="s">
        <v>70</v>
      </c>
      <c r="N10" s="1">
        <v>1</v>
      </c>
      <c r="O10" s="1" t="s">
        <v>7</v>
      </c>
    </row>
    <row r="11" spans="2:15" ht="45" x14ac:dyDescent="0.25">
      <c r="B11" s="1">
        <v>7</v>
      </c>
      <c r="C11" s="1">
        <v>46</v>
      </c>
      <c r="D11" s="1">
        <v>45449</v>
      </c>
      <c r="E11" s="1" t="s">
        <v>0</v>
      </c>
      <c r="F11" s="1" t="s">
        <v>5205</v>
      </c>
      <c r="G11" s="1" t="s">
        <v>5206</v>
      </c>
      <c r="H11" s="1">
        <v>7460090002</v>
      </c>
      <c r="I11" s="1" t="s">
        <v>5207</v>
      </c>
      <c r="J11" s="1" t="s">
        <v>23</v>
      </c>
      <c r="K11" s="5">
        <v>232209010362</v>
      </c>
      <c r="L11" s="1" t="s">
        <v>59</v>
      </c>
      <c r="M11" s="1" t="s">
        <v>60</v>
      </c>
      <c r="N11" s="1">
        <v>8</v>
      </c>
      <c r="O11" s="1" t="s">
        <v>7</v>
      </c>
    </row>
    <row r="12" spans="2:15" ht="45" x14ac:dyDescent="0.25">
      <c r="B12" s="1">
        <v>7</v>
      </c>
      <c r="C12" s="1">
        <v>46</v>
      </c>
      <c r="D12" s="1">
        <v>45719</v>
      </c>
      <c r="E12" s="1" t="s">
        <v>0</v>
      </c>
      <c r="F12" s="1" t="s">
        <v>5208</v>
      </c>
      <c r="G12" s="1" t="s">
        <v>5209</v>
      </c>
      <c r="H12" s="1">
        <v>7460570002</v>
      </c>
      <c r="I12" s="1" t="s">
        <v>5210</v>
      </c>
      <c r="J12" s="1" t="s">
        <v>224</v>
      </c>
      <c r="K12" s="5" t="s">
        <v>5211</v>
      </c>
      <c r="L12" s="1" t="s">
        <v>59</v>
      </c>
      <c r="M12" s="1" t="s">
        <v>60</v>
      </c>
      <c r="N12" s="1">
        <v>8</v>
      </c>
      <c r="O12" s="1" t="s">
        <v>7</v>
      </c>
    </row>
    <row r="13" spans="2:15" ht="45" x14ac:dyDescent="0.25">
      <c r="B13" s="1">
        <v>7</v>
      </c>
      <c r="C13" s="1">
        <v>46</v>
      </c>
      <c r="D13" s="1">
        <v>448504</v>
      </c>
      <c r="E13" s="1" t="s">
        <v>0</v>
      </c>
      <c r="F13" s="1" t="s">
        <v>5212</v>
      </c>
      <c r="G13" s="1" t="s">
        <v>5213</v>
      </c>
      <c r="H13" s="1">
        <v>7460670001</v>
      </c>
      <c r="I13" s="1" t="s">
        <v>5214</v>
      </c>
      <c r="J13" s="1" t="s">
        <v>23</v>
      </c>
      <c r="K13" s="5">
        <v>222210300140</v>
      </c>
      <c r="L13" s="1" t="s">
        <v>59</v>
      </c>
      <c r="M13" s="1" t="s">
        <v>70</v>
      </c>
      <c r="N13" s="1">
        <v>1</v>
      </c>
      <c r="O13" s="1" t="s">
        <v>7</v>
      </c>
    </row>
    <row r="14" spans="2:15" ht="45" x14ac:dyDescent="0.25">
      <c r="B14" s="1">
        <v>7</v>
      </c>
      <c r="C14" s="1">
        <v>46</v>
      </c>
      <c r="D14" s="1">
        <v>448509</v>
      </c>
      <c r="E14" s="1" t="s">
        <v>0</v>
      </c>
      <c r="F14" s="1" t="s">
        <v>5212</v>
      </c>
      <c r="G14" s="1" t="s">
        <v>5215</v>
      </c>
      <c r="H14" s="1">
        <v>7460670801</v>
      </c>
      <c r="I14" s="1" t="s">
        <v>5216</v>
      </c>
      <c r="J14" s="1" t="s">
        <v>23</v>
      </c>
      <c r="K14" s="5">
        <v>222210300144</v>
      </c>
      <c r="L14" s="1" t="s">
        <v>59</v>
      </c>
      <c r="M14" s="1" t="s">
        <v>60</v>
      </c>
      <c r="N14" s="1">
        <v>2</v>
      </c>
      <c r="O14" s="1" t="s">
        <v>40</v>
      </c>
    </row>
    <row r="15" spans="2:15" ht="45" x14ac:dyDescent="0.25">
      <c r="B15" s="1">
        <v>7</v>
      </c>
      <c r="C15" s="1">
        <v>46</v>
      </c>
      <c r="D15" s="1">
        <v>448506</v>
      </c>
      <c r="E15" s="1" t="s">
        <v>0</v>
      </c>
      <c r="F15" s="1" t="s">
        <v>5212</v>
      </c>
      <c r="G15" s="1" t="s">
        <v>5217</v>
      </c>
      <c r="H15" s="1">
        <v>7460670301</v>
      </c>
      <c r="I15" s="1" t="s">
        <v>5218</v>
      </c>
      <c r="J15" s="1" t="s">
        <v>23</v>
      </c>
      <c r="K15" s="5">
        <v>222210300276</v>
      </c>
      <c r="L15" s="1" t="s">
        <v>59</v>
      </c>
      <c r="M15" s="1" t="s">
        <v>70</v>
      </c>
      <c r="N15" s="1">
        <v>1</v>
      </c>
      <c r="O15" s="1" t="s">
        <v>7</v>
      </c>
    </row>
    <row r="16" spans="2:15" ht="45" x14ac:dyDescent="0.25">
      <c r="B16" s="1">
        <v>7</v>
      </c>
      <c r="C16" s="1">
        <v>46</v>
      </c>
      <c r="D16" s="1">
        <v>448508</v>
      </c>
      <c r="E16" s="1" t="s">
        <v>0</v>
      </c>
      <c r="F16" s="1" t="s">
        <v>5212</v>
      </c>
      <c r="G16" s="1" t="s">
        <v>5219</v>
      </c>
      <c r="H16" s="1">
        <v>7460670501</v>
      </c>
      <c r="I16" s="1" t="s">
        <v>5220</v>
      </c>
      <c r="J16" s="1" t="s">
        <v>23</v>
      </c>
      <c r="K16" s="5">
        <v>222210300139</v>
      </c>
      <c r="L16" s="1" t="s">
        <v>59</v>
      </c>
      <c r="M16" s="1" t="s">
        <v>70</v>
      </c>
      <c r="N16" s="1">
        <v>1</v>
      </c>
      <c r="O16" s="1" t="s">
        <v>7</v>
      </c>
    </row>
    <row r="17" spans="2:15" ht="45" x14ac:dyDescent="0.25">
      <c r="B17" s="1">
        <v>7</v>
      </c>
      <c r="C17" s="1">
        <v>46</v>
      </c>
      <c r="D17" s="1">
        <v>448505</v>
      </c>
      <c r="E17" s="1" t="s">
        <v>0</v>
      </c>
      <c r="F17" s="1" t="s">
        <v>5212</v>
      </c>
      <c r="G17" s="1" t="s">
        <v>5221</v>
      </c>
      <c r="H17" s="1">
        <v>7460670201</v>
      </c>
      <c r="I17" s="1" t="s">
        <v>5222</v>
      </c>
      <c r="J17" s="1" t="s">
        <v>23</v>
      </c>
      <c r="K17" s="5">
        <v>222210300168</v>
      </c>
      <c r="L17" s="1" t="s">
        <v>59</v>
      </c>
      <c r="M17" s="1" t="s">
        <v>70</v>
      </c>
      <c r="N17" s="1">
        <v>1</v>
      </c>
      <c r="O17" s="1" t="s">
        <v>40</v>
      </c>
    </row>
    <row r="18" spans="2:15" ht="45" x14ac:dyDescent="0.25">
      <c r="B18" s="1">
        <v>7</v>
      </c>
      <c r="C18" s="1">
        <v>46</v>
      </c>
      <c r="D18" s="1">
        <v>45702</v>
      </c>
      <c r="E18" s="1" t="s">
        <v>0</v>
      </c>
      <c r="F18" s="1" t="s">
        <v>5223</v>
      </c>
      <c r="G18" s="1" t="s">
        <v>5224</v>
      </c>
      <c r="H18" s="1">
        <v>7460710001</v>
      </c>
      <c r="I18" s="1" t="s">
        <v>5225</v>
      </c>
      <c r="J18" s="1" t="s">
        <v>4</v>
      </c>
      <c r="K18" s="5"/>
      <c r="L18" s="1" t="s">
        <v>118</v>
      </c>
      <c r="M18" s="1" t="s">
        <v>60</v>
      </c>
      <c r="N18" s="1">
        <v>12</v>
      </c>
      <c r="O18" s="1" t="s">
        <v>7</v>
      </c>
    </row>
    <row r="19" spans="2:15" ht="45" x14ac:dyDescent="0.25">
      <c r="B19" s="1">
        <v>7</v>
      </c>
      <c r="C19" s="1">
        <v>46</v>
      </c>
      <c r="D19" s="1">
        <v>508147</v>
      </c>
      <c r="E19" s="1" t="s">
        <v>0</v>
      </c>
      <c r="F19" s="1" t="s">
        <v>5223</v>
      </c>
      <c r="G19" s="1" t="s">
        <v>5224</v>
      </c>
      <c r="H19" s="1">
        <v>7460710101</v>
      </c>
      <c r="I19" s="1" t="s">
        <v>5226</v>
      </c>
      <c r="J19" s="1"/>
      <c r="K19" s="5"/>
      <c r="L19" s="1" t="s">
        <v>118</v>
      </c>
      <c r="M19" s="1" t="s">
        <v>60</v>
      </c>
      <c r="N19" s="1">
        <v>12</v>
      </c>
      <c r="O19" s="1" t="s">
        <v>7</v>
      </c>
    </row>
    <row r="20" spans="2:15" ht="45" x14ac:dyDescent="0.25">
      <c r="B20" s="1">
        <v>7</v>
      </c>
      <c r="C20" s="1">
        <v>46</v>
      </c>
      <c r="D20" s="1">
        <v>45704</v>
      </c>
      <c r="E20" s="1" t="s">
        <v>0</v>
      </c>
      <c r="F20" s="1" t="s">
        <v>5227</v>
      </c>
      <c r="G20" s="1" t="s">
        <v>5228</v>
      </c>
      <c r="H20" s="1">
        <v>7460750001</v>
      </c>
      <c r="I20" s="1" t="s">
        <v>5229</v>
      </c>
      <c r="J20" s="1" t="s">
        <v>23</v>
      </c>
      <c r="K20" s="5">
        <v>232209010262</v>
      </c>
      <c r="L20" s="1" t="s">
        <v>118</v>
      </c>
      <c r="M20" s="1" t="s">
        <v>60</v>
      </c>
      <c r="N20" s="1">
        <v>18</v>
      </c>
      <c r="O20" s="1" t="s">
        <v>7</v>
      </c>
    </row>
    <row r="21" spans="2:15" ht="45" x14ac:dyDescent="0.25">
      <c r="B21" s="1">
        <v>7</v>
      </c>
      <c r="C21" s="1">
        <v>46</v>
      </c>
      <c r="D21" s="1">
        <v>543872</v>
      </c>
      <c r="E21" s="1" t="s">
        <v>0</v>
      </c>
      <c r="F21" s="1" t="s">
        <v>5230</v>
      </c>
      <c r="G21" s="1" t="s">
        <v>5231</v>
      </c>
      <c r="H21" s="1">
        <v>7460770101</v>
      </c>
      <c r="I21" s="1" t="s">
        <v>5232</v>
      </c>
      <c r="J21" s="1"/>
      <c r="K21" s="5"/>
      <c r="L21" s="1" t="s">
        <v>18</v>
      </c>
      <c r="M21" s="1" t="s">
        <v>479</v>
      </c>
      <c r="N21" s="1">
        <v>3</v>
      </c>
      <c r="O21" s="1" t="s">
        <v>40</v>
      </c>
    </row>
    <row r="22" spans="2:15" ht="45" x14ac:dyDescent="0.25">
      <c r="B22" s="1">
        <v>7</v>
      </c>
      <c r="C22" s="1">
        <v>46</v>
      </c>
      <c r="D22" s="1">
        <v>45718</v>
      </c>
      <c r="E22" s="1" t="s">
        <v>0</v>
      </c>
      <c r="F22" s="1" t="s">
        <v>5233</v>
      </c>
      <c r="G22" s="1" t="s">
        <v>5234</v>
      </c>
      <c r="H22" s="1">
        <v>7460550001</v>
      </c>
      <c r="I22" s="1" t="s">
        <v>5235</v>
      </c>
      <c r="J22" s="1" t="s">
        <v>23</v>
      </c>
      <c r="K22" s="5">
        <v>222208300012</v>
      </c>
      <c r="L22" s="1" t="s">
        <v>59</v>
      </c>
      <c r="M22" s="1" t="s">
        <v>60</v>
      </c>
      <c r="N22" s="1">
        <v>8</v>
      </c>
      <c r="O22" s="1" t="s">
        <v>7</v>
      </c>
    </row>
    <row r="23" spans="2:15" ht="45" x14ac:dyDescent="0.25">
      <c r="B23" s="1">
        <v>7</v>
      </c>
      <c r="C23" s="1">
        <v>46</v>
      </c>
      <c r="D23" s="1">
        <v>45454</v>
      </c>
      <c r="E23" s="1" t="s">
        <v>0</v>
      </c>
      <c r="F23" s="1" t="s">
        <v>5236</v>
      </c>
      <c r="G23" s="1" t="s">
        <v>5237</v>
      </c>
      <c r="H23" s="1">
        <v>7460170101</v>
      </c>
      <c r="I23" s="1" t="s">
        <v>5238</v>
      </c>
      <c r="J23" s="1" t="s">
        <v>255</v>
      </c>
      <c r="K23" s="5">
        <v>11036019</v>
      </c>
      <c r="L23" s="1" t="s">
        <v>118</v>
      </c>
      <c r="M23" s="1" t="s">
        <v>60</v>
      </c>
      <c r="N23" s="1">
        <v>14</v>
      </c>
      <c r="O23" s="1" t="s">
        <v>7</v>
      </c>
    </row>
    <row r="24" spans="2:15" ht="45" x14ac:dyDescent="0.25">
      <c r="B24" s="1">
        <v>7</v>
      </c>
      <c r="C24" s="1">
        <v>46</v>
      </c>
      <c r="D24" s="1">
        <v>45714</v>
      </c>
      <c r="E24" s="1" t="s">
        <v>0</v>
      </c>
      <c r="F24" s="1" t="s">
        <v>5239</v>
      </c>
      <c r="G24" s="1" t="s">
        <v>5240</v>
      </c>
      <c r="H24" s="1">
        <v>7460470001</v>
      </c>
      <c r="I24" s="1" t="s">
        <v>5241</v>
      </c>
      <c r="J24" s="1" t="s">
        <v>23</v>
      </c>
      <c r="K24" s="5">
        <v>222208300009</v>
      </c>
      <c r="L24" s="1" t="s">
        <v>118</v>
      </c>
      <c r="M24" s="1" t="s">
        <v>60</v>
      </c>
      <c r="N24" s="1">
        <v>26</v>
      </c>
      <c r="O24" s="1" t="s">
        <v>7</v>
      </c>
    </row>
    <row r="25" spans="2:15" ht="45" x14ac:dyDescent="0.25">
      <c r="B25" s="1">
        <v>7</v>
      </c>
      <c r="C25" s="1">
        <v>46</v>
      </c>
      <c r="D25" s="1">
        <v>45712</v>
      </c>
      <c r="E25" s="1" t="s">
        <v>0</v>
      </c>
      <c r="F25" s="1" t="s">
        <v>5242</v>
      </c>
      <c r="G25" s="1" t="s">
        <v>5243</v>
      </c>
      <c r="H25" s="1">
        <v>7460430002</v>
      </c>
      <c r="I25" s="1" t="s">
        <v>5244</v>
      </c>
      <c r="J25" s="1" t="s">
        <v>23</v>
      </c>
      <c r="K25" s="5">
        <v>222210301472</v>
      </c>
      <c r="L25" s="1" t="s">
        <v>59</v>
      </c>
      <c r="M25" s="1" t="s">
        <v>60</v>
      </c>
      <c r="N25" s="1">
        <v>5</v>
      </c>
      <c r="O25" s="1" t="s">
        <v>7</v>
      </c>
    </row>
    <row r="26" spans="2:15" ht="45" x14ac:dyDescent="0.25">
      <c r="B26" s="1">
        <v>7</v>
      </c>
      <c r="C26" s="1">
        <v>46</v>
      </c>
      <c r="D26" s="1">
        <v>45459</v>
      </c>
      <c r="E26" s="1" t="s">
        <v>0</v>
      </c>
      <c r="F26" s="1" t="s">
        <v>5245</v>
      </c>
      <c r="G26" s="1" t="s">
        <v>5246</v>
      </c>
      <c r="H26" s="1">
        <v>7460270002</v>
      </c>
      <c r="I26" s="1" t="s">
        <v>5247</v>
      </c>
      <c r="J26" s="1" t="s">
        <v>4</v>
      </c>
      <c r="K26" s="5"/>
      <c r="L26" s="1" t="s">
        <v>118</v>
      </c>
      <c r="M26" s="1" t="s">
        <v>60</v>
      </c>
      <c r="N26" s="1">
        <v>10</v>
      </c>
      <c r="O26" s="1" t="s">
        <v>7</v>
      </c>
    </row>
    <row r="27" spans="2:15" ht="45" x14ac:dyDescent="0.25">
      <c r="B27" s="1">
        <v>7</v>
      </c>
      <c r="C27" s="1">
        <v>46</v>
      </c>
      <c r="D27" s="1">
        <v>45460</v>
      </c>
      <c r="E27" s="1" t="s">
        <v>0</v>
      </c>
      <c r="F27" s="1" t="s">
        <v>5248</v>
      </c>
      <c r="G27" s="1" t="s">
        <v>5249</v>
      </c>
      <c r="H27" s="1">
        <v>7460290001</v>
      </c>
      <c r="I27" s="1" t="s">
        <v>5250</v>
      </c>
      <c r="J27" s="1" t="s">
        <v>47</v>
      </c>
      <c r="K27" s="5">
        <v>150512027</v>
      </c>
      <c r="L27" s="1" t="s">
        <v>118</v>
      </c>
      <c r="M27" s="1" t="s">
        <v>60</v>
      </c>
      <c r="N27" s="1">
        <v>20</v>
      </c>
      <c r="O27" s="1" t="s">
        <v>7</v>
      </c>
    </row>
    <row r="28" spans="2:15" ht="45" x14ac:dyDescent="0.25">
      <c r="B28" s="1">
        <v>7</v>
      </c>
      <c r="C28" s="1">
        <v>46</v>
      </c>
      <c r="D28" s="1">
        <v>45710</v>
      </c>
      <c r="E28" s="1" t="s">
        <v>0</v>
      </c>
      <c r="F28" s="1" t="s">
        <v>5251</v>
      </c>
      <c r="G28" s="1" t="s">
        <v>5252</v>
      </c>
      <c r="H28" s="1">
        <v>7460390001</v>
      </c>
      <c r="I28" s="1" t="s">
        <v>5253</v>
      </c>
      <c r="J28" s="1" t="s">
        <v>23</v>
      </c>
      <c r="K28" s="5">
        <v>232209010183</v>
      </c>
      <c r="L28" s="1" t="s">
        <v>118</v>
      </c>
      <c r="M28" s="1" t="s">
        <v>60</v>
      </c>
      <c r="N28" s="1">
        <v>8</v>
      </c>
      <c r="O28" s="1" t="s">
        <v>7</v>
      </c>
    </row>
    <row r="29" spans="2:15" ht="45" x14ac:dyDescent="0.25">
      <c r="B29" s="1">
        <v>7</v>
      </c>
      <c r="C29" s="1">
        <v>46</v>
      </c>
      <c r="D29" s="1">
        <v>45451</v>
      </c>
      <c r="E29" s="1" t="s">
        <v>0</v>
      </c>
      <c r="F29" s="1" t="s">
        <v>5254</v>
      </c>
      <c r="G29" s="1" t="s">
        <v>5255</v>
      </c>
      <c r="H29" s="1">
        <v>7460130002</v>
      </c>
      <c r="I29" s="1" t="s">
        <v>5256</v>
      </c>
      <c r="J29" s="1" t="s">
        <v>23</v>
      </c>
      <c r="K29" s="5">
        <v>222208300184</v>
      </c>
      <c r="L29" s="1" t="s">
        <v>59</v>
      </c>
      <c r="M29" s="1" t="s">
        <v>60</v>
      </c>
      <c r="N29" s="1">
        <v>8</v>
      </c>
      <c r="O29" s="1" t="s">
        <v>7</v>
      </c>
    </row>
    <row r="30" spans="2:15" ht="45" x14ac:dyDescent="0.25">
      <c r="B30" s="1">
        <v>7</v>
      </c>
      <c r="C30" s="1">
        <v>46</v>
      </c>
      <c r="D30" s="1">
        <v>575229</v>
      </c>
      <c r="E30" s="1" t="s">
        <v>0</v>
      </c>
      <c r="F30" s="1" t="s">
        <v>5257</v>
      </c>
      <c r="G30" s="1" t="s">
        <v>5258</v>
      </c>
      <c r="H30" s="1">
        <v>7460210001</v>
      </c>
      <c r="I30" s="1" t="s">
        <v>5259</v>
      </c>
      <c r="J30" s="1" t="s">
        <v>5260</v>
      </c>
      <c r="K30" s="5" t="s">
        <v>5261</v>
      </c>
      <c r="L30" s="1" t="s">
        <v>118</v>
      </c>
      <c r="M30" s="1" t="s">
        <v>60</v>
      </c>
      <c r="N30" s="1">
        <v>18</v>
      </c>
      <c r="O30" s="1" t="s">
        <v>7</v>
      </c>
    </row>
    <row r="31" spans="2:15" ht="45" x14ac:dyDescent="0.25">
      <c r="B31" s="1">
        <v>7</v>
      </c>
      <c r="C31" s="1">
        <v>46</v>
      </c>
      <c r="D31" s="1">
        <v>45475</v>
      </c>
      <c r="E31" s="1" t="s">
        <v>0</v>
      </c>
      <c r="F31" s="1" t="s">
        <v>5262</v>
      </c>
      <c r="G31" s="1" t="s">
        <v>5263</v>
      </c>
      <c r="H31" s="1">
        <v>7461560101</v>
      </c>
      <c r="I31" s="1" t="s">
        <v>5264</v>
      </c>
      <c r="J31" s="1"/>
      <c r="K31" s="5">
        <v>232209230225</v>
      </c>
      <c r="L31" s="1" t="s">
        <v>59</v>
      </c>
      <c r="M31" s="1" t="s">
        <v>60</v>
      </c>
      <c r="N31" s="1">
        <v>29</v>
      </c>
      <c r="O31" s="1" t="s">
        <v>7</v>
      </c>
    </row>
    <row r="32" spans="2:15" ht="45" x14ac:dyDescent="0.25">
      <c r="B32" s="1">
        <v>7</v>
      </c>
      <c r="C32" s="1">
        <v>46</v>
      </c>
      <c r="D32" s="1">
        <v>45470</v>
      </c>
      <c r="E32" s="1" t="s">
        <v>0</v>
      </c>
      <c r="F32" s="1" t="s">
        <v>5265</v>
      </c>
      <c r="G32" s="1" t="s">
        <v>5266</v>
      </c>
      <c r="H32" s="1">
        <v>7461470001</v>
      </c>
      <c r="I32" s="1" t="s">
        <v>5267</v>
      </c>
      <c r="J32" s="1" t="s">
        <v>23</v>
      </c>
      <c r="K32" s="5">
        <v>232209010353</v>
      </c>
      <c r="L32" s="1" t="s">
        <v>59</v>
      </c>
      <c r="M32" s="1" t="s">
        <v>60</v>
      </c>
      <c r="N32" s="1">
        <v>9</v>
      </c>
      <c r="O32" s="1" t="s">
        <v>7</v>
      </c>
    </row>
    <row r="33" spans="2:15" ht="45" x14ac:dyDescent="0.25">
      <c r="B33" s="1">
        <v>7</v>
      </c>
      <c r="C33" s="1">
        <v>46</v>
      </c>
      <c r="D33" s="1">
        <v>45474</v>
      </c>
      <c r="E33" s="1" t="s">
        <v>0</v>
      </c>
      <c r="F33" s="1" t="s">
        <v>5268</v>
      </c>
      <c r="G33" s="1" t="s">
        <v>5269</v>
      </c>
      <c r="H33" s="1">
        <v>7461550001</v>
      </c>
      <c r="I33" s="1" t="s">
        <v>5270</v>
      </c>
      <c r="J33" s="1" t="s">
        <v>23</v>
      </c>
      <c r="K33" s="5">
        <v>222210300175</v>
      </c>
      <c r="L33" s="1" t="s">
        <v>59</v>
      </c>
      <c r="M33" s="1" t="s">
        <v>70</v>
      </c>
      <c r="N33" s="1">
        <v>1</v>
      </c>
      <c r="O33" s="1" t="s">
        <v>7</v>
      </c>
    </row>
    <row r="34" spans="2:15" ht="45" x14ac:dyDescent="0.25">
      <c r="B34" s="1">
        <v>7</v>
      </c>
      <c r="C34" s="1">
        <v>46</v>
      </c>
      <c r="D34" s="1">
        <v>574861</v>
      </c>
      <c r="E34" s="1" t="s">
        <v>0</v>
      </c>
      <c r="F34" s="1" t="s">
        <v>5271</v>
      </c>
      <c r="G34" s="1" t="s">
        <v>5272</v>
      </c>
      <c r="H34" s="1">
        <v>7461580101</v>
      </c>
      <c r="I34" s="1" t="s">
        <v>5273</v>
      </c>
      <c r="J34" s="1"/>
      <c r="K34" s="5"/>
      <c r="L34" s="1" t="s">
        <v>59</v>
      </c>
      <c r="M34" s="1" t="s">
        <v>70</v>
      </c>
      <c r="N34" s="1">
        <v>1</v>
      </c>
      <c r="O34" s="1" t="s">
        <v>40</v>
      </c>
    </row>
    <row r="35" spans="2:15" ht="45" x14ac:dyDescent="0.25">
      <c r="B35" s="1">
        <v>7</v>
      </c>
      <c r="C35" s="1">
        <v>46</v>
      </c>
      <c r="D35" s="1">
        <v>45707</v>
      </c>
      <c r="E35" s="1" t="s">
        <v>0</v>
      </c>
      <c r="F35" s="1" t="s">
        <v>5274</v>
      </c>
      <c r="G35" s="1" t="s">
        <v>5275</v>
      </c>
      <c r="H35" s="1">
        <v>7460810001</v>
      </c>
      <c r="I35" s="1" t="s">
        <v>5276</v>
      </c>
      <c r="J35" s="1" t="s">
        <v>23</v>
      </c>
      <c r="K35" s="5">
        <v>222208300672</v>
      </c>
      <c r="L35" s="1" t="s">
        <v>118</v>
      </c>
      <c r="M35" s="1" t="s">
        <v>60</v>
      </c>
      <c r="N35" s="1">
        <v>14</v>
      </c>
      <c r="O35" s="1" t="s">
        <v>7</v>
      </c>
    </row>
    <row r="36" spans="2:15" ht="45" x14ac:dyDescent="0.25">
      <c r="B36" s="1">
        <v>7</v>
      </c>
      <c r="C36" s="1">
        <v>46</v>
      </c>
      <c r="D36" s="1">
        <v>45708</v>
      </c>
      <c r="E36" s="1" t="s">
        <v>0</v>
      </c>
      <c r="F36" s="1" t="s">
        <v>5277</v>
      </c>
      <c r="G36" s="1" t="s">
        <v>5278</v>
      </c>
      <c r="H36" s="1">
        <v>7460830001</v>
      </c>
      <c r="I36" s="1" t="s">
        <v>5279</v>
      </c>
      <c r="J36" s="1" t="s">
        <v>23</v>
      </c>
      <c r="K36" s="5">
        <v>222210301468</v>
      </c>
      <c r="L36" s="1" t="s">
        <v>118</v>
      </c>
      <c r="M36" s="1" t="s">
        <v>70</v>
      </c>
      <c r="N36" s="1">
        <v>1</v>
      </c>
      <c r="O36" s="1" t="s">
        <v>7</v>
      </c>
    </row>
    <row r="37" spans="2:15" ht="45" x14ac:dyDescent="0.25">
      <c r="B37" s="1">
        <v>7</v>
      </c>
      <c r="C37" s="1">
        <v>46</v>
      </c>
      <c r="D37" s="1">
        <v>45516</v>
      </c>
      <c r="E37" s="1" t="s">
        <v>0</v>
      </c>
      <c r="F37" s="1" t="s">
        <v>5280</v>
      </c>
      <c r="G37" s="1" t="s">
        <v>5281</v>
      </c>
      <c r="H37" s="1">
        <v>7460850001</v>
      </c>
      <c r="I37" s="1" t="s">
        <v>5282</v>
      </c>
      <c r="J37" s="1" t="s">
        <v>4</v>
      </c>
      <c r="K37" s="5"/>
      <c r="L37" s="1" t="s">
        <v>18</v>
      </c>
      <c r="M37" s="1" t="s">
        <v>48</v>
      </c>
      <c r="N37" s="1">
        <v>1</v>
      </c>
      <c r="O37" s="1" t="s">
        <v>7</v>
      </c>
    </row>
    <row r="38" spans="2:15" ht="45" x14ac:dyDescent="0.25">
      <c r="B38" s="1">
        <v>7</v>
      </c>
      <c r="C38" s="1">
        <v>46</v>
      </c>
      <c r="D38" s="1">
        <v>45507</v>
      </c>
      <c r="E38" s="1" t="s">
        <v>0</v>
      </c>
      <c r="F38" s="1" t="s">
        <v>5283</v>
      </c>
      <c r="G38" s="1" t="s">
        <v>5284</v>
      </c>
      <c r="H38" s="1">
        <v>7461070002</v>
      </c>
      <c r="I38" s="1" t="s">
        <v>5285</v>
      </c>
      <c r="J38" s="1" t="s">
        <v>23</v>
      </c>
      <c r="K38" s="5">
        <v>232209231123</v>
      </c>
      <c r="L38" s="1" t="s">
        <v>118</v>
      </c>
      <c r="M38" s="1" t="s">
        <v>60</v>
      </c>
      <c r="N38" s="1">
        <v>9</v>
      </c>
      <c r="O38" s="1" t="s">
        <v>7</v>
      </c>
    </row>
    <row r="39" spans="2:15" ht="30" x14ac:dyDescent="0.25">
      <c r="B39" s="1">
        <v>7</v>
      </c>
      <c r="C39" s="1">
        <v>46</v>
      </c>
      <c r="D39" s="1">
        <v>45513</v>
      </c>
      <c r="E39" s="1" t="s">
        <v>0</v>
      </c>
      <c r="F39" s="1" t="s">
        <v>5286</v>
      </c>
      <c r="G39" s="1" t="s">
        <v>5287</v>
      </c>
      <c r="H39" s="1">
        <v>7461250001</v>
      </c>
      <c r="I39" s="1" t="s">
        <v>5288</v>
      </c>
      <c r="J39" s="1" t="s">
        <v>23</v>
      </c>
      <c r="K39" s="5">
        <v>222210300163</v>
      </c>
      <c r="L39" s="1" t="s">
        <v>5</v>
      </c>
      <c r="M39" s="1" t="s">
        <v>6</v>
      </c>
      <c r="N39" s="1">
        <v>1</v>
      </c>
      <c r="O39" s="1" t="s">
        <v>7</v>
      </c>
    </row>
    <row r="40" spans="2:15" ht="30" x14ac:dyDescent="0.25">
      <c r="B40" s="1">
        <v>7</v>
      </c>
      <c r="C40" s="1">
        <v>46</v>
      </c>
      <c r="D40" s="1">
        <v>45558</v>
      </c>
      <c r="E40" s="1" t="s">
        <v>0</v>
      </c>
      <c r="F40" s="1" t="s">
        <v>4890</v>
      </c>
      <c r="G40" s="1" t="s">
        <v>5289</v>
      </c>
      <c r="H40" s="1">
        <v>7461150001</v>
      </c>
      <c r="I40" s="1" t="s">
        <v>5290</v>
      </c>
      <c r="J40" s="1"/>
      <c r="K40" s="5"/>
      <c r="L40" s="1" t="s">
        <v>398</v>
      </c>
      <c r="M40" s="1" t="s">
        <v>340</v>
      </c>
      <c r="N40" s="1">
        <v>1</v>
      </c>
      <c r="O40" s="1" t="s">
        <v>7</v>
      </c>
    </row>
    <row r="41" spans="2:15" ht="45" x14ac:dyDescent="0.25">
      <c r="B41" s="1">
        <v>7</v>
      </c>
      <c r="C41" s="1">
        <v>46</v>
      </c>
      <c r="D41" s="1">
        <v>45445</v>
      </c>
      <c r="E41" s="1" t="s">
        <v>0</v>
      </c>
      <c r="F41" s="1" t="s">
        <v>5291</v>
      </c>
      <c r="G41" s="1" t="s">
        <v>5292</v>
      </c>
      <c r="H41" s="1">
        <v>7460010001</v>
      </c>
      <c r="I41" s="1" t="s">
        <v>5293</v>
      </c>
      <c r="J41" s="1" t="s">
        <v>23</v>
      </c>
      <c r="K41" s="5">
        <v>222210090877</v>
      </c>
      <c r="L41" s="1" t="s">
        <v>18</v>
      </c>
      <c r="M41" s="1" t="s">
        <v>6</v>
      </c>
      <c r="N41" s="1">
        <v>1</v>
      </c>
      <c r="O41" s="1" t="s">
        <v>40</v>
      </c>
    </row>
    <row r="42" spans="2:15" ht="45" x14ac:dyDescent="0.25">
      <c r="B42" s="1">
        <v>7</v>
      </c>
      <c r="C42" s="1">
        <v>46</v>
      </c>
      <c r="D42" s="1">
        <v>45696</v>
      </c>
      <c r="E42" s="1" t="s">
        <v>0</v>
      </c>
      <c r="F42" s="1" t="s">
        <v>4950</v>
      </c>
      <c r="G42" s="1" t="s">
        <v>5294</v>
      </c>
      <c r="H42" s="1">
        <v>7460590001</v>
      </c>
      <c r="I42" s="1" t="s">
        <v>5295</v>
      </c>
      <c r="J42" s="1" t="s">
        <v>23</v>
      </c>
      <c r="K42" s="5">
        <v>222210301460</v>
      </c>
      <c r="L42" s="1" t="s">
        <v>86</v>
      </c>
      <c r="M42" s="1" t="s">
        <v>87</v>
      </c>
      <c r="N42" s="1">
        <v>2</v>
      </c>
      <c r="O42" s="1" t="s">
        <v>7</v>
      </c>
    </row>
    <row r="43" spans="2:15" ht="45" x14ac:dyDescent="0.25">
      <c r="B43" s="1">
        <v>7</v>
      </c>
      <c r="C43" s="1">
        <v>46</v>
      </c>
      <c r="D43" s="1">
        <v>45709</v>
      </c>
      <c r="E43" s="1" t="s">
        <v>0</v>
      </c>
      <c r="F43" s="1" t="s">
        <v>5048</v>
      </c>
      <c r="G43" s="1" t="s">
        <v>5296</v>
      </c>
      <c r="H43" s="1">
        <v>7461330002</v>
      </c>
      <c r="I43" s="1" t="s">
        <v>5297</v>
      </c>
      <c r="J43" s="1" t="s">
        <v>23</v>
      </c>
      <c r="K43" s="5">
        <v>222210301470</v>
      </c>
      <c r="L43" s="1" t="s">
        <v>5</v>
      </c>
      <c r="M43" s="1" t="s">
        <v>29</v>
      </c>
      <c r="N43" s="1">
        <v>1</v>
      </c>
      <c r="O43" s="1" t="s">
        <v>7</v>
      </c>
    </row>
    <row r="44" spans="2:15" ht="45" x14ac:dyDescent="0.25">
      <c r="B44" s="1">
        <v>7</v>
      </c>
      <c r="C44" s="1">
        <v>46</v>
      </c>
      <c r="D44" s="1">
        <v>517426</v>
      </c>
      <c r="E44" s="1" t="s">
        <v>0</v>
      </c>
      <c r="F44" s="1" t="s">
        <v>5262</v>
      </c>
      <c r="G44" s="1" t="s">
        <v>5263</v>
      </c>
      <c r="H44" s="1">
        <v>7461560001</v>
      </c>
      <c r="I44" s="1" t="s">
        <v>5298</v>
      </c>
      <c r="J44" s="1" t="s">
        <v>23</v>
      </c>
      <c r="K44" s="5">
        <v>232209230225</v>
      </c>
      <c r="L44" s="1" t="s">
        <v>118</v>
      </c>
      <c r="M44" s="1" t="s">
        <v>60</v>
      </c>
      <c r="N44" s="1">
        <v>29</v>
      </c>
      <c r="O44" s="1" t="s">
        <v>40</v>
      </c>
    </row>
    <row r="45" spans="2:15" ht="45" x14ac:dyDescent="0.25">
      <c r="B45" s="1">
        <v>7</v>
      </c>
      <c r="C45" s="1">
        <v>46</v>
      </c>
      <c r="D45" s="1">
        <v>578989</v>
      </c>
      <c r="E45" s="1" t="s">
        <v>0</v>
      </c>
      <c r="F45" s="1" t="s">
        <v>5262</v>
      </c>
      <c r="G45" s="1" t="s">
        <v>5299</v>
      </c>
      <c r="H45" s="1">
        <v>7461530101</v>
      </c>
      <c r="I45" s="1" t="s">
        <v>5300</v>
      </c>
      <c r="J45" s="1"/>
      <c r="K45" s="5"/>
      <c r="L45" s="1" t="s">
        <v>920</v>
      </c>
      <c r="M45" s="1" t="s">
        <v>60</v>
      </c>
      <c r="N45" s="1">
        <v>29</v>
      </c>
      <c r="O45" s="1" t="s">
        <v>7</v>
      </c>
    </row>
    <row r="46" spans="2:15" ht="45" x14ac:dyDescent="0.25">
      <c r="B46" s="1">
        <v>7</v>
      </c>
      <c r="C46" s="1">
        <v>46</v>
      </c>
      <c r="D46" s="1">
        <v>45557</v>
      </c>
      <c r="E46" s="1" t="s">
        <v>0</v>
      </c>
      <c r="F46" s="1" t="s">
        <v>5301</v>
      </c>
      <c r="G46" s="1" t="s">
        <v>5302</v>
      </c>
      <c r="H46" s="1">
        <v>7461130001</v>
      </c>
      <c r="I46" s="1" t="s">
        <v>5303</v>
      </c>
      <c r="J46" s="1" t="s">
        <v>23</v>
      </c>
      <c r="K46" s="5">
        <v>232209230128</v>
      </c>
      <c r="L46" s="1" t="s">
        <v>398</v>
      </c>
      <c r="M46" s="1" t="s">
        <v>48</v>
      </c>
      <c r="N46" s="1">
        <v>1</v>
      </c>
      <c r="O46" s="1" t="s">
        <v>7</v>
      </c>
    </row>
    <row r="47" spans="2:15" ht="45" x14ac:dyDescent="0.25">
      <c r="B47" s="1">
        <v>7</v>
      </c>
      <c r="C47" s="1">
        <v>46</v>
      </c>
      <c r="D47" s="1">
        <v>420254</v>
      </c>
      <c r="E47" s="1" t="s">
        <v>0</v>
      </c>
      <c r="F47" s="1" t="s">
        <v>5301</v>
      </c>
      <c r="G47" s="1" t="s">
        <v>5302</v>
      </c>
      <c r="H47" s="1">
        <v>7461130101</v>
      </c>
      <c r="I47" s="1" t="s">
        <v>5304</v>
      </c>
      <c r="J47" s="1"/>
      <c r="K47" s="5"/>
      <c r="L47" s="1" t="s">
        <v>398</v>
      </c>
      <c r="M47" s="1" t="s">
        <v>48</v>
      </c>
      <c r="N47" s="1">
        <v>1</v>
      </c>
      <c r="O47" s="1" t="s">
        <v>7</v>
      </c>
    </row>
    <row r="48" spans="2:15" ht="45" x14ac:dyDescent="0.25">
      <c r="B48" s="1">
        <v>7</v>
      </c>
      <c r="C48" s="1">
        <v>46</v>
      </c>
      <c r="D48" s="1">
        <v>3000203</v>
      </c>
      <c r="E48" s="1" t="s">
        <v>0</v>
      </c>
      <c r="F48" s="1" t="s">
        <v>5305</v>
      </c>
      <c r="G48" s="1" t="s">
        <v>5306</v>
      </c>
      <c r="H48" s="1">
        <v>7460230001</v>
      </c>
      <c r="I48" s="1" t="s">
        <v>5307</v>
      </c>
      <c r="J48" s="1"/>
      <c r="K48" s="5"/>
      <c r="L48" s="1" t="s">
        <v>118</v>
      </c>
      <c r="M48" s="1" t="s">
        <v>644</v>
      </c>
      <c r="N48" s="1">
        <v>20</v>
      </c>
      <c r="O48" s="1" t="s">
        <v>7</v>
      </c>
    </row>
    <row r="49" spans="2:15" ht="45" x14ac:dyDescent="0.25">
      <c r="B49" s="1">
        <v>7</v>
      </c>
      <c r="C49" s="1">
        <v>46</v>
      </c>
      <c r="D49" s="1">
        <v>45713</v>
      </c>
      <c r="E49" s="1" t="s">
        <v>0</v>
      </c>
      <c r="F49" s="1" t="s">
        <v>5308</v>
      </c>
      <c r="G49" s="1" t="s">
        <v>5309</v>
      </c>
      <c r="H49" s="1">
        <v>7460450001</v>
      </c>
      <c r="I49" s="1" t="s">
        <v>5310</v>
      </c>
      <c r="J49" s="1" t="s">
        <v>23</v>
      </c>
      <c r="K49" s="5">
        <v>232209010206</v>
      </c>
      <c r="L49" s="1" t="s">
        <v>118</v>
      </c>
      <c r="M49" s="1" t="s">
        <v>60</v>
      </c>
      <c r="N49" s="1">
        <v>36</v>
      </c>
      <c r="O49" s="1" t="s">
        <v>7</v>
      </c>
    </row>
    <row r="50" spans="2:15" ht="45" x14ac:dyDescent="0.25">
      <c r="B50" s="1">
        <v>7</v>
      </c>
      <c r="C50" s="1">
        <v>46</v>
      </c>
      <c r="D50" s="1">
        <v>45447</v>
      </c>
      <c r="E50" s="1" t="s">
        <v>0</v>
      </c>
      <c r="F50" s="1" t="s">
        <v>5311</v>
      </c>
      <c r="G50" s="1" t="s">
        <v>5312</v>
      </c>
      <c r="H50" s="1">
        <v>7460050003</v>
      </c>
      <c r="I50" s="1" t="s">
        <v>5313</v>
      </c>
      <c r="J50" s="1" t="s">
        <v>224</v>
      </c>
      <c r="K50" s="5">
        <v>2805400</v>
      </c>
      <c r="L50" s="1" t="s">
        <v>118</v>
      </c>
      <c r="M50" s="1" t="s">
        <v>60</v>
      </c>
      <c r="N50" s="1">
        <v>7</v>
      </c>
      <c r="O50" s="1" t="s">
        <v>7</v>
      </c>
    </row>
    <row r="51" spans="2:15" ht="45" x14ac:dyDescent="0.25">
      <c r="B51" s="1">
        <v>7</v>
      </c>
      <c r="C51" s="1">
        <v>46</v>
      </c>
      <c r="D51" s="1">
        <v>45698</v>
      </c>
      <c r="E51" s="1" t="s">
        <v>0</v>
      </c>
      <c r="F51" s="1" t="s">
        <v>4983</v>
      </c>
      <c r="G51" s="1" t="s">
        <v>5314</v>
      </c>
      <c r="H51" s="1">
        <v>7460630001</v>
      </c>
      <c r="I51" s="1" t="s">
        <v>5315</v>
      </c>
      <c r="J51" s="1" t="s">
        <v>23</v>
      </c>
      <c r="K51" s="5">
        <v>222210300125</v>
      </c>
      <c r="L51" s="1" t="s">
        <v>5</v>
      </c>
      <c r="M51" s="1" t="s">
        <v>29</v>
      </c>
      <c r="N51" s="1">
        <v>3</v>
      </c>
      <c r="O51" s="1" t="s">
        <v>40</v>
      </c>
    </row>
    <row r="52" spans="2:15" ht="45" x14ac:dyDescent="0.25">
      <c r="B52" s="1">
        <v>7</v>
      </c>
      <c r="C52" s="1">
        <v>46</v>
      </c>
      <c r="D52" s="1">
        <v>45462</v>
      </c>
      <c r="E52" s="1" t="s">
        <v>0</v>
      </c>
      <c r="F52" s="1" t="s">
        <v>5316</v>
      </c>
      <c r="G52" s="1" t="s">
        <v>5317</v>
      </c>
      <c r="H52" s="1">
        <v>7460330002</v>
      </c>
      <c r="I52" s="1" t="s">
        <v>5318</v>
      </c>
      <c r="J52" s="1" t="s">
        <v>23</v>
      </c>
      <c r="K52" s="5">
        <v>222210300050</v>
      </c>
      <c r="L52" s="1" t="s">
        <v>5</v>
      </c>
      <c r="M52" s="1" t="s">
        <v>479</v>
      </c>
      <c r="N52" s="1">
        <v>3</v>
      </c>
      <c r="O52" s="1" t="s">
        <v>40</v>
      </c>
    </row>
    <row r="53" spans="2:15" ht="45" x14ac:dyDescent="0.25">
      <c r="B53" s="1">
        <v>7</v>
      </c>
      <c r="C53" s="1">
        <v>46</v>
      </c>
      <c r="D53" s="1">
        <v>419606</v>
      </c>
      <c r="E53" s="1" t="s">
        <v>0</v>
      </c>
      <c r="F53" s="1" t="s">
        <v>4887</v>
      </c>
      <c r="G53" s="1" t="s">
        <v>5319</v>
      </c>
      <c r="H53" s="1">
        <v>7461170101</v>
      </c>
      <c r="I53" s="1" t="s">
        <v>5320</v>
      </c>
      <c r="J53" s="1" t="s">
        <v>34</v>
      </c>
      <c r="K53" s="5" t="s">
        <v>5321</v>
      </c>
      <c r="L53" s="1" t="s">
        <v>5</v>
      </c>
      <c r="M53" s="1" t="s">
        <v>48</v>
      </c>
      <c r="N53" s="1">
        <v>1</v>
      </c>
      <c r="O53" s="1" t="s">
        <v>7</v>
      </c>
    </row>
    <row r="54" spans="2:15" ht="45" x14ac:dyDescent="0.25">
      <c r="B54" s="1">
        <v>7</v>
      </c>
      <c r="C54" s="1">
        <v>46</v>
      </c>
      <c r="D54" s="1">
        <v>45510</v>
      </c>
      <c r="E54" s="1" t="s">
        <v>0</v>
      </c>
      <c r="F54" s="1" t="s">
        <v>5322</v>
      </c>
      <c r="G54" s="1" t="s">
        <v>5323</v>
      </c>
      <c r="H54" s="1">
        <v>7461210001</v>
      </c>
      <c r="I54" s="1" t="s">
        <v>5324</v>
      </c>
      <c r="J54" s="1" t="s">
        <v>23</v>
      </c>
      <c r="K54" s="5">
        <v>222210300235</v>
      </c>
      <c r="L54" s="1" t="s">
        <v>59</v>
      </c>
      <c r="M54" s="1" t="s">
        <v>60</v>
      </c>
      <c r="N54" s="1">
        <v>4</v>
      </c>
      <c r="O54" s="1" t="s">
        <v>7</v>
      </c>
    </row>
    <row r="55" spans="2:15" ht="45" x14ac:dyDescent="0.25">
      <c r="B55" s="1">
        <v>7</v>
      </c>
      <c r="C55" s="1">
        <v>46</v>
      </c>
      <c r="D55" s="1">
        <v>606883</v>
      </c>
      <c r="E55" s="1" t="s">
        <v>0</v>
      </c>
      <c r="F55" s="1" t="s">
        <v>5248</v>
      </c>
      <c r="G55" s="1" t="s">
        <v>5249</v>
      </c>
      <c r="H55" s="1">
        <v>7460290101</v>
      </c>
      <c r="I55" s="1" t="s">
        <v>5325</v>
      </c>
      <c r="J55" s="1"/>
      <c r="K55" s="5"/>
      <c r="L55" s="1" t="s">
        <v>118</v>
      </c>
      <c r="M55" s="1" t="s">
        <v>60</v>
      </c>
      <c r="N55" s="1">
        <v>20</v>
      </c>
      <c r="O55" s="1" t="s">
        <v>7</v>
      </c>
    </row>
    <row r="56" spans="2:15" ht="45" x14ac:dyDescent="0.25">
      <c r="B56" s="1">
        <v>7</v>
      </c>
      <c r="C56" s="1">
        <v>46</v>
      </c>
      <c r="D56" s="1">
        <v>45455</v>
      </c>
      <c r="E56" s="1" t="s">
        <v>0</v>
      </c>
      <c r="F56" s="1" t="s">
        <v>5326</v>
      </c>
      <c r="G56" s="1" t="s">
        <v>5327</v>
      </c>
      <c r="H56" s="1">
        <v>7460190001</v>
      </c>
      <c r="I56" s="1" t="s">
        <v>5328</v>
      </c>
      <c r="J56" s="1" t="s">
        <v>23</v>
      </c>
      <c r="K56" s="5">
        <v>222210300174</v>
      </c>
      <c r="L56" s="1" t="s">
        <v>151</v>
      </c>
      <c r="M56" s="1" t="s">
        <v>100</v>
      </c>
      <c r="N56" s="1">
        <v>36</v>
      </c>
      <c r="O56" s="1" t="s">
        <v>7</v>
      </c>
    </row>
    <row r="57" spans="2:15" ht="45" x14ac:dyDescent="0.25">
      <c r="B57" s="1">
        <v>7</v>
      </c>
      <c r="C57" s="1">
        <v>46</v>
      </c>
      <c r="D57" s="1">
        <v>45461</v>
      </c>
      <c r="E57" s="1" t="s">
        <v>0</v>
      </c>
      <c r="F57" s="1" t="s">
        <v>5329</v>
      </c>
      <c r="G57" s="1" t="s">
        <v>5330</v>
      </c>
      <c r="H57" s="1">
        <v>7460310005</v>
      </c>
      <c r="I57" s="1" t="s">
        <v>5331</v>
      </c>
      <c r="J57" s="1" t="s">
        <v>11</v>
      </c>
      <c r="K57" s="5" t="s">
        <v>5332</v>
      </c>
      <c r="L57" s="1" t="s">
        <v>118</v>
      </c>
      <c r="M57" s="1" t="s">
        <v>60</v>
      </c>
      <c r="N57" s="1">
        <v>13</v>
      </c>
      <c r="O57" s="1" t="s">
        <v>7</v>
      </c>
    </row>
    <row r="58" spans="2:15" ht="45" x14ac:dyDescent="0.25">
      <c r="B58" s="1">
        <v>7</v>
      </c>
      <c r="C58" s="1">
        <v>46</v>
      </c>
      <c r="D58" s="1">
        <v>448511</v>
      </c>
      <c r="E58" s="1" t="s">
        <v>0</v>
      </c>
      <c r="F58" s="1" t="s">
        <v>5212</v>
      </c>
      <c r="G58" s="1" t="s">
        <v>5333</v>
      </c>
      <c r="H58" s="1">
        <v>7460670701</v>
      </c>
      <c r="I58" s="1" t="s">
        <v>5334</v>
      </c>
      <c r="J58" s="1" t="s">
        <v>23</v>
      </c>
      <c r="K58" s="5">
        <v>222210300763</v>
      </c>
      <c r="L58" s="1" t="s">
        <v>59</v>
      </c>
      <c r="M58" s="1" t="s">
        <v>70</v>
      </c>
      <c r="N58" s="1">
        <v>1</v>
      </c>
      <c r="O58" s="1" t="s">
        <v>7</v>
      </c>
    </row>
    <row r="59" spans="2:15" ht="45" x14ac:dyDescent="0.25">
      <c r="B59" s="1">
        <v>7</v>
      </c>
      <c r="C59" s="1">
        <v>46</v>
      </c>
      <c r="D59" s="1">
        <v>45701</v>
      </c>
      <c r="E59" s="1" t="s">
        <v>0</v>
      </c>
      <c r="F59" s="1" t="s">
        <v>5335</v>
      </c>
      <c r="G59" s="1" t="s">
        <v>5336</v>
      </c>
      <c r="H59" s="1">
        <v>7460690001</v>
      </c>
      <c r="I59" s="1" t="s">
        <v>5337</v>
      </c>
      <c r="J59" s="1" t="s">
        <v>23</v>
      </c>
      <c r="K59" s="5">
        <v>222210300187</v>
      </c>
      <c r="L59" s="1" t="s">
        <v>86</v>
      </c>
      <c r="M59" s="1" t="s">
        <v>87</v>
      </c>
      <c r="N59" s="1">
        <v>2</v>
      </c>
      <c r="O59" s="1" t="s">
        <v>40</v>
      </c>
    </row>
    <row r="60" spans="2:15" ht="45" x14ac:dyDescent="0.25">
      <c r="B60" s="1">
        <v>7</v>
      </c>
      <c r="C60" s="1">
        <v>46</v>
      </c>
      <c r="D60" s="1">
        <v>45706</v>
      </c>
      <c r="E60" s="1" t="s">
        <v>0</v>
      </c>
      <c r="F60" s="1" t="s">
        <v>5338</v>
      </c>
      <c r="G60" s="1" t="s">
        <v>5339</v>
      </c>
      <c r="H60" s="1">
        <v>7460790002</v>
      </c>
      <c r="I60" s="1" t="s">
        <v>5340</v>
      </c>
      <c r="J60" s="1" t="s">
        <v>23</v>
      </c>
      <c r="K60" s="5">
        <v>232209230092</v>
      </c>
      <c r="L60" s="1" t="s">
        <v>59</v>
      </c>
      <c r="M60" s="1" t="s">
        <v>60</v>
      </c>
      <c r="N60" s="1">
        <v>8</v>
      </c>
      <c r="O60" s="1" t="s">
        <v>7</v>
      </c>
    </row>
    <row r="61" spans="2:15" ht="45" x14ac:dyDescent="0.25">
      <c r="B61" s="1">
        <v>7</v>
      </c>
      <c r="C61" s="1">
        <v>46</v>
      </c>
      <c r="D61" s="1">
        <v>45517</v>
      </c>
      <c r="E61" s="1" t="s">
        <v>0</v>
      </c>
      <c r="F61" s="1" t="s">
        <v>5341</v>
      </c>
      <c r="G61" s="1" t="s">
        <v>5342</v>
      </c>
      <c r="H61" s="1">
        <v>7460870003</v>
      </c>
      <c r="I61" s="1" t="s">
        <v>5343</v>
      </c>
      <c r="J61" s="1" t="s">
        <v>23</v>
      </c>
      <c r="K61" s="5">
        <v>222210301469</v>
      </c>
      <c r="L61" s="1" t="s">
        <v>18</v>
      </c>
      <c r="M61" s="1" t="s">
        <v>29</v>
      </c>
      <c r="N61" s="1">
        <v>1</v>
      </c>
      <c r="O61" s="1" t="s">
        <v>40</v>
      </c>
    </row>
    <row r="62" spans="2:15" ht="45" x14ac:dyDescent="0.25">
      <c r="B62" s="1">
        <v>7</v>
      </c>
      <c r="C62" s="1">
        <v>46</v>
      </c>
      <c r="D62" s="1">
        <v>45500</v>
      </c>
      <c r="E62" s="1" t="s">
        <v>0</v>
      </c>
      <c r="F62" s="1" t="s">
        <v>5344</v>
      </c>
      <c r="G62" s="1" t="s">
        <v>5345</v>
      </c>
      <c r="H62" s="1">
        <v>7460910001</v>
      </c>
      <c r="I62" s="1" t="s">
        <v>5346</v>
      </c>
      <c r="J62" s="1" t="s">
        <v>23</v>
      </c>
      <c r="K62" s="5">
        <v>222210300127</v>
      </c>
      <c r="L62" s="1" t="s">
        <v>18</v>
      </c>
      <c r="M62" s="1" t="s">
        <v>29</v>
      </c>
      <c r="N62" s="1">
        <v>1</v>
      </c>
      <c r="O62" s="1" t="s">
        <v>40</v>
      </c>
    </row>
    <row r="63" spans="2:15" ht="45" x14ac:dyDescent="0.25">
      <c r="B63" s="1">
        <v>7</v>
      </c>
      <c r="C63" s="1">
        <v>46</v>
      </c>
      <c r="D63" s="1">
        <v>433158</v>
      </c>
      <c r="E63" s="1" t="s">
        <v>0</v>
      </c>
      <c r="F63" s="1" t="s">
        <v>5193</v>
      </c>
      <c r="G63" s="1" t="s">
        <v>5194</v>
      </c>
      <c r="H63" s="1">
        <v>7461010201</v>
      </c>
      <c r="I63" s="1" t="s">
        <v>5347</v>
      </c>
      <c r="J63" s="1" t="s">
        <v>23</v>
      </c>
      <c r="K63" s="5">
        <v>222210300161</v>
      </c>
      <c r="L63" s="1" t="s">
        <v>18</v>
      </c>
      <c r="M63" s="1" t="s">
        <v>29</v>
      </c>
      <c r="N63" s="1">
        <v>4</v>
      </c>
      <c r="O63" s="1" t="s">
        <v>40</v>
      </c>
    </row>
    <row r="64" spans="2:15" ht="45" x14ac:dyDescent="0.25">
      <c r="B64" s="1">
        <v>7</v>
      </c>
      <c r="C64" s="1">
        <v>46</v>
      </c>
      <c r="D64" s="1">
        <v>45506</v>
      </c>
      <c r="E64" s="1" t="s">
        <v>0</v>
      </c>
      <c r="F64" s="1" t="s">
        <v>5348</v>
      </c>
      <c r="G64" s="1" t="s">
        <v>5349</v>
      </c>
      <c r="H64" s="1">
        <v>7461050002</v>
      </c>
      <c r="I64" s="1" t="s">
        <v>5350</v>
      </c>
      <c r="J64" s="1" t="s">
        <v>11</v>
      </c>
      <c r="K64" s="5" t="s">
        <v>5351</v>
      </c>
      <c r="L64" s="1" t="s">
        <v>59</v>
      </c>
      <c r="M64" s="1" t="s">
        <v>60</v>
      </c>
      <c r="N64" s="1">
        <v>8</v>
      </c>
      <c r="O64" s="1" t="s">
        <v>7</v>
      </c>
    </row>
    <row r="65" spans="2:15" ht="45" x14ac:dyDescent="0.25">
      <c r="B65" s="1">
        <v>7</v>
      </c>
      <c r="C65" s="1">
        <v>46</v>
      </c>
      <c r="D65" s="1">
        <v>45509</v>
      </c>
      <c r="E65" s="1" t="s">
        <v>0</v>
      </c>
      <c r="F65" s="1" t="s">
        <v>5352</v>
      </c>
      <c r="G65" s="1" t="s">
        <v>5353</v>
      </c>
      <c r="H65" s="1">
        <v>7461110001</v>
      </c>
      <c r="I65" s="1" t="s">
        <v>5354</v>
      </c>
      <c r="J65" s="1" t="s">
        <v>4</v>
      </c>
      <c r="K65" s="5"/>
      <c r="L65" s="1" t="s">
        <v>1687</v>
      </c>
      <c r="M65" s="1" t="s">
        <v>5355</v>
      </c>
      <c r="N65" s="1">
        <v>1</v>
      </c>
      <c r="O65" s="1" t="s">
        <v>520</v>
      </c>
    </row>
    <row r="66" spans="2:15" ht="45" x14ac:dyDescent="0.25">
      <c r="B66" s="1">
        <v>7</v>
      </c>
      <c r="C66" s="1">
        <v>46</v>
      </c>
      <c r="D66" s="1">
        <v>45467</v>
      </c>
      <c r="E66" s="1" t="s">
        <v>0</v>
      </c>
      <c r="F66" s="1" t="s">
        <v>5356</v>
      </c>
      <c r="G66" s="1" t="s">
        <v>5357</v>
      </c>
      <c r="H66" s="1">
        <v>7461390001</v>
      </c>
      <c r="I66" s="1" t="s">
        <v>5358</v>
      </c>
      <c r="J66" s="1" t="s">
        <v>23</v>
      </c>
      <c r="K66" s="5">
        <v>222210300049</v>
      </c>
      <c r="L66" s="1" t="s">
        <v>5</v>
      </c>
      <c r="M66" s="1" t="s">
        <v>29</v>
      </c>
      <c r="N66" s="1">
        <v>5</v>
      </c>
      <c r="O66" s="1" t="s">
        <v>7</v>
      </c>
    </row>
    <row r="67" spans="2:15" ht="45" x14ac:dyDescent="0.25">
      <c r="B67" s="1">
        <v>7</v>
      </c>
      <c r="C67" s="1">
        <v>46</v>
      </c>
      <c r="D67" s="1">
        <v>45508</v>
      </c>
      <c r="E67" s="1" t="s">
        <v>0</v>
      </c>
      <c r="F67" s="1" t="s">
        <v>5359</v>
      </c>
      <c r="G67" s="1" t="s">
        <v>5360</v>
      </c>
      <c r="H67" s="1">
        <v>7461090001</v>
      </c>
      <c r="I67" s="1" t="s">
        <v>5361</v>
      </c>
      <c r="J67" s="1" t="s">
        <v>23</v>
      </c>
      <c r="K67" s="5">
        <v>222210300124</v>
      </c>
      <c r="L67" s="1" t="s">
        <v>5</v>
      </c>
      <c r="M67" s="1" t="s">
        <v>924</v>
      </c>
      <c r="N67" s="1">
        <v>4</v>
      </c>
      <c r="O67" s="1" t="s">
        <v>40</v>
      </c>
    </row>
    <row r="68" spans="2:15" ht="45" x14ac:dyDescent="0.25">
      <c r="B68" s="1">
        <v>7</v>
      </c>
      <c r="C68" s="1">
        <v>46</v>
      </c>
      <c r="D68" s="1">
        <v>45457</v>
      </c>
      <c r="E68" s="1" t="s">
        <v>0</v>
      </c>
      <c r="F68" s="1" t="s">
        <v>5305</v>
      </c>
      <c r="G68" s="1" t="s">
        <v>5306</v>
      </c>
      <c r="H68" s="1">
        <v>7460230001</v>
      </c>
      <c r="I68" s="1" t="s">
        <v>5362</v>
      </c>
      <c r="J68" s="1" t="s">
        <v>167</v>
      </c>
      <c r="K68" s="5">
        <v>1023</v>
      </c>
      <c r="L68" s="1" t="s">
        <v>118</v>
      </c>
      <c r="M68" s="1" t="s">
        <v>60</v>
      </c>
      <c r="N68" s="1">
        <v>20</v>
      </c>
      <c r="O68" s="1" t="s">
        <v>7</v>
      </c>
    </row>
    <row r="69" spans="2:15" ht="45" x14ac:dyDescent="0.25">
      <c r="B69" s="1">
        <v>7</v>
      </c>
      <c r="C69" s="1">
        <v>46</v>
      </c>
      <c r="D69" s="1">
        <v>45476</v>
      </c>
      <c r="E69" s="1" t="s">
        <v>0</v>
      </c>
      <c r="F69" s="1" t="s">
        <v>5363</v>
      </c>
      <c r="G69" s="1" t="s">
        <v>5364</v>
      </c>
      <c r="H69" s="1">
        <v>7461590001</v>
      </c>
      <c r="I69" s="1" t="s">
        <v>5365</v>
      </c>
      <c r="J69" s="1" t="s">
        <v>23</v>
      </c>
      <c r="K69" s="5">
        <v>232209010308</v>
      </c>
      <c r="L69" s="1" t="s">
        <v>118</v>
      </c>
      <c r="M69" s="1" t="s">
        <v>60</v>
      </c>
      <c r="N69" s="1">
        <v>62</v>
      </c>
      <c r="O69" s="1" t="s">
        <v>7</v>
      </c>
    </row>
    <row r="70" spans="2:15" ht="45" x14ac:dyDescent="0.25">
      <c r="B70" s="1">
        <v>7</v>
      </c>
      <c r="C70" s="1">
        <v>46</v>
      </c>
      <c r="D70" s="1">
        <v>45446</v>
      </c>
      <c r="E70" s="1" t="s">
        <v>0</v>
      </c>
      <c r="F70" s="1" t="s">
        <v>5366</v>
      </c>
      <c r="G70" s="1" t="s">
        <v>5367</v>
      </c>
      <c r="H70" s="1">
        <v>7460030002</v>
      </c>
      <c r="I70" s="1" t="s">
        <v>5368</v>
      </c>
      <c r="J70" s="1" t="s">
        <v>23</v>
      </c>
      <c r="K70" s="5">
        <v>222210090878</v>
      </c>
      <c r="L70" s="1" t="s">
        <v>18</v>
      </c>
      <c r="M70" s="1" t="s">
        <v>2162</v>
      </c>
      <c r="N70" s="1">
        <v>2</v>
      </c>
      <c r="O70" s="1" t="s">
        <v>7</v>
      </c>
    </row>
    <row r="71" spans="2:15" ht="45" x14ac:dyDescent="0.25">
      <c r="B71" s="1">
        <v>7</v>
      </c>
      <c r="C71" s="1">
        <v>46</v>
      </c>
      <c r="D71" s="1">
        <v>485469</v>
      </c>
      <c r="E71" s="1" t="s">
        <v>0</v>
      </c>
      <c r="F71" s="1" t="s">
        <v>5369</v>
      </c>
      <c r="G71" s="1" t="s">
        <v>5370</v>
      </c>
      <c r="H71" s="1">
        <v>7460370101</v>
      </c>
      <c r="I71" s="1" t="s">
        <v>5371</v>
      </c>
      <c r="J71" s="1" t="s">
        <v>23</v>
      </c>
      <c r="K71" s="5">
        <v>222210301465</v>
      </c>
      <c r="L71" s="1" t="s">
        <v>5</v>
      </c>
      <c r="M71" s="1" t="s">
        <v>29</v>
      </c>
      <c r="N71" s="1">
        <v>1</v>
      </c>
      <c r="O71" s="1" t="s">
        <v>7</v>
      </c>
    </row>
    <row r="72" spans="2:15" ht="45" x14ac:dyDescent="0.25">
      <c r="B72" s="1">
        <v>7</v>
      </c>
      <c r="C72" s="1">
        <v>46</v>
      </c>
      <c r="D72" s="1">
        <v>45700</v>
      </c>
      <c r="E72" s="1" t="s">
        <v>0</v>
      </c>
      <c r="F72" s="1" t="s">
        <v>5212</v>
      </c>
      <c r="G72" s="1" t="s">
        <v>5372</v>
      </c>
      <c r="H72" s="1">
        <v>7460670102</v>
      </c>
      <c r="I72" s="1" t="s">
        <v>5373</v>
      </c>
      <c r="J72" s="1" t="s">
        <v>23</v>
      </c>
      <c r="K72" s="5">
        <v>222210300280</v>
      </c>
      <c r="L72" s="1" t="s">
        <v>59</v>
      </c>
      <c r="M72" s="1" t="s">
        <v>70</v>
      </c>
      <c r="N72" s="1">
        <v>1</v>
      </c>
      <c r="O72" s="1" t="s">
        <v>7</v>
      </c>
    </row>
    <row r="73" spans="2:15" ht="45" x14ac:dyDescent="0.25">
      <c r="B73" s="1">
        <v>7</v>
      </c>
      <c r="C73" s="1">
        <v>46</v>
      </c>
      <c r="D73" s="1">
        <v>448507</v>
      </c>
      <c r="E73" s="1" t="s">
        <v>0</v>
      </c>
      <c r="F73" s="1" t="s">
        <v>5212</v>
      </c>
      <c r="G73" s="1" t="s">
        <v>5374</v>
      </c>
      <c r="H73" s="1">
        <v>7460670401</v>
      </c>
      <c r="I73" s="1" t="s">
        <v>5375</v>
      </c>
      <c r="J73" s="1" t="s">
        <v>23</v>
      </c>
      <c r="K73" s="5">
        <v>222210300143</v>
      </c>
      <c r="L73" s="1" t="s">
        <v>59</v>
      </c>
      <c r="M73" s="1" t="s">
        <v>70</v>
      </c>
      <c r="N73" s="1">
        <v>1</v>
      </c>
      <c r="O73" s="1" t="s">
        <v>40</v>
      </c>
    </row>
    <row r="74" spans="2:15" ht="45" x14ac:dyDescent="0.25">
      <c r="B74" s="1">
        <v>7</v>
      </c>
      <c r="C74" s="1">
        <v>46</v>
      </c>
      <c r="D74" s="1">
        <v>448512</v>
      </c>
      <c r="E74" s="1" t="s">
        <v>0</v>
      </c>
      <c r="F74" s="1" t="s">
        <v>5212</v>
      </c>
      <c r="G74" s="1" t="s">
        <v>5376</v>
      </c>
      <c r="H74" s="1">
        <v>7460670601</v>
      </c>
      <c r="I74" s="1" t="s">
        <v>5377</v>
      </c>
      <c r="J74" s="1" t="s">
        <v>4</v>
      </c>
      <c r="K74" s="5"/>
      <c r="L74" s="1" t="s">
        <v>59</v>
      </c>
      <c r="M74" s="1" t="s">
        <v>70</v>
      </c>
      <c r="N74" s="1">
        <v>1</v>
      </c>
      <c r="O74" s="1" t="s">
        <v>7</v>
      </c>
    </row>
    <row r="75" spans="2:15" ht="45" x14ac:dyDescent="0.25">
      <c r="B75" s="1">
        <v>7</v>
      </c>
      <c r="C75" s="1">
        <v>46</v>
      </c>
      <c r="D75" s="1">
        <v>299371</v>
      </c>
      <c r="E75" s="1" t="s">
        <v>0</v>
      </c>
      <c r="F75" s="1" t="s">
        <v>5271</v>
      </c>
      <c r="G75" s="1" t="s">
        <v>5378</v>
      </c>
      <c r="H75" s="1">
        <v>7461580001</v>
      </c>
      <c r="I75" s="1" t="s">
        <v>5379</v>
      </c>
      <c r="J75" s="1" t="s">
        <v>224</v>
      </c>
      <c r="K75" s="5" t="s">
        <v>5380</v>
      </c>
      <c r="L75" s="1" t="s">
        <v>59</v>
      </c>
      <c r="M75" s="1" t="s">
        <v>70</v>
      </c>
      <c r="N75" s="1">
        <v>1</v>
      </c>
      <c r="O75" s="1" t="s">
        <v>7</v>
      </c>
    </row>
    <row r="76" spans="2:15" ht="45" x14ac:dyDescent="0.25">
      <c r="B76" s="1">
        <v>7</v>
      </c>
      <c r="C76" s="1">
        <v>46</v>
      </c>
      <c r="D76" s="1">
        <v>449183</v>
      </c>
      <c r="E76" s="1" t="s">
        <v>0</v>
      </c>
      <c r="F76" s="1" t="s">
        <v>5381</v>
      </c>
      <c r="G76" s="1" t="s">
        <v>5382</v>
      </c>
      <c r="H76" s="1">
        <v>7461610101</v>
      </c>
      <c r="I76" s="1" t="s">
        <v>5383</v>
      </c>
      <c r="J76" s="1"/>
      <c r="K76" s="5"/>
      <c r="L76" s="1" t="s">
        <v>118</v>
      </c>
      <c r="M76" s="1" t="s">
        <v>60</v>
      </c>
      <c r="N76" s="1">
        <v>21</v>
      </c>
      <c r="O76" s="1" t="s">
        <v>7</v>
      </c>
    </row>
    <row r="77" spans="2:15" ht="45" x14ac:dyDescent="0.25">
      <c r="B77" s="1">
        <v>7</v>
      </c>
      <c r="C77" s="1">
        <v>46</v>
      </c>
      <c r="D77" s="1">
        <v>45518</v>
      </c>
      <c r="E77" s="1" t="s">
        <v>0</v>
      </c>
      <c r="F77" s="1" t="s">
        <v>5384</v>
      </c>
      <c r="G77" s="1" t="s">
        <v>5385</v>
      </c>
      <c r="H77" s="1">
        <v>7460890002</v>
      </c>
      <c r="I77" s="1" t="s">
        <v>5386</v>
      </c>
      <c r="J77" s="1" t="s">
        <v>23</v>
      </c>
      <c r="K77" s="5">
        <v>222210300122</v>
      </c>
      <c r="L77" s="1" t="s">
        <v>118</v>
      </c>
      <c r="M77" s="1" t="s">
        <v>70</v>
      </c>
      <c r="N77" s="1">
        <v>1</v>
      </c>
      <c r="O77" s="1" t="s">
        <v>7</v>
      </c>
    </row>
    <row r="78" spans="2:15" ht="45" x14ac:dyDescent="0.25">
      <c r="B78" s="1">
        <v>7</v>
      </c>
      <c r="C78" s="1">
        <v>46</v>
      </c>
      <c r="D78" s="1">
        <v>3001385</v>
      </c>
      <c r="E78" s="1" t="s">
        <v>0</v>
      </c>
      <c r="F78" s="1" t="s">
        <v>5239</v>
      </c>
      <c r="G78" s="1" t="s">
        <v>5240</v>
      </c>
      <c r="H78" s="1">
        <v>7460470101</v>
      </c>
      <c r="I78" s="1" t="s">
        <v>5387</v>
      </c>
      <c r="J78" s="1"/>
      <c r="K78" s="5"/>
      <c r="L78" s="1" t="s">
        <v>118</v>
      </c>
      <c r="M78" s="1" t="s">
        <v>60</v>
      </c>
      <c r="N78" s="1">
        <v>26</v>
      </c>
      <c r="O78" s="1" t="s">
        <v>32</v>
      </c>
    </row>
    <row r="79" spans="2:15" ht="60" x14ac:dyDescent="0.25">
      <c r="B79" s="1">
        <v>7</v>
      </c>
      <c r="C79" s="1">
        <v>46</v>
      </c>
      <c r="D79" s="1">
        <v>45697</v>
      </c>
      <c r="E79" s="1" t="s">
        <v>0</v>
      </c>
      <c r="F79" s="1" t="s">
        <v>4954</v>
      </c>
      <c r="G79" s="1" t="s">
        <v>5388</v>
      </c>
      <c r="H79" s="1">
        <v>7460610001</v>
      </c>
      <c r="I79" s="1" t="s">
        <v>5389</v>
      </c>
      <c r="J79" s="1" t="s">
        <v>23</v>
      </c>
      <c r="K79" s="5">
        <v>222210300279</v>
      </c>
      <c r="L79" s="1" t="s">
        <v>18</v>
      </c>
      <c r="M79" s="1" t="s">
        <v>2014</v>
      </c>
      <c r="N79" s="1">
        <v>1</v>
      </c>
      <c r="O79" s="1" t="s">
        <v>7</v>
      </c>
    </row>
    <row r="80" spans="2:15" ht="45" x14ac:dyDescent="0.25">
      <c r="B80" s="1">
        <v>7</v>
      </c>
      <c r="C80" s="1">
        <v>46</v>
      </c>
      <c r="D80" s="1">
        <v>3004233</v>
      </c>
      <c r="E80" s="1" t="s">
        <v>0</v>
      </c>
      <c r="F80" s="1" t="s">
        <v>5390</v>
      </c>
      <c r="G80" s="1" t="s">
        <v>5391</v>
      </c>
      <c r="H80" s="1">
        <v>7461670101</v>
      </c>
      <c r="I80" s="1" t="s">
        <v>5392</v>
      </c>
      <c r="J80" s="1"/>
      <c r="K80" s="5"/>
      <c r="L80" s="1" t="s">
        <v>118</v>
      </c>
      <c r="M80" s="1" t="s">
        <v>60</v>
      </c>
      <c r="N80" s="1">
        <v>26</v>
      </c>
      <c r="O80" s="1" t="s">
        <v>7</v>
      </c>
    </row>
    <row r="81" spans="2:15" ht="45" x14ac:dyDescent="0.25">
      <c r="B81" s="1">
        <v>7</v>
      </c>
      <c r="C81" s="1">
        <v>46</v>
      </c>
      <c r="D81" s="1">
        <v>45703</v>
      </c>
      <c r="E81" s="1" t="s">
        <v>0</v>
      </c>
      <c r="F81" s="1" t="s">
        <v>5393</v>
      </c>
      <c r="G81" s="1" t="s">
        <v>5394</v>
      </c>
      <c r="H81" s="1">
        <v>7460730002</v>
      </c>
      <c r="I81" s="1" t="s">
        <v>5395</v>
      </c>
      <c r="J81" s="1" t="s">
        <v>23</v>
      </c>
      <c r="K81" s="5">
        <v>232209230952</v>
      </c>
      <c r="L81" s="1" t="s">
        <v>118</v>
      </c>
      <c r="M81" s="1" t="s">
        <v>60</v>
      </c>
      <c r="N81" s="1">
        <v>30</v>
      </c>
      <c r="O81" s="1" t="s">
        <v>7</v>
      </c>
    </row>
    <row r="82" spans="2:15" ht="45" x14ac:dyDescent="0.25">
      <c r="B82" s="1">
        <v>7</v>
      </c>
      <c r="C82" s="1">
        <v>46</v>
      </c>
      <c r="D82" s="1">
        <v>45711</v>
      </c>
      <c r="E82" s="1" t="s">
        <v>0</v>
      </c>
      <c r="F82" s="1" t="s">
        <v>5396</v>
      </c>
      <c r="G82" s="1" t="s">
        <v>5397</v>
      </c>
      <c r="H82" s="1">
        <v>7460410002</v>
      </c>
      <c r="I82" s="1" t="s">
        <v>5398</v>
      </c>
      <c r="J82" s="1" t="s">
        <v>23</v>
      </c>
      <c r="K82" s="5">
        <v>222210301467</v>
      </c>
      <c r="L82" s="1" t="s">
        <v>86</v>
      </c>
      <c r="M82" s="1" t="s">
        <v>87</v>
      </c>
      <c r="N82" s="1">
        <v>2</v>
      </c>
      <c r="O82" s="1" t="s">
        <v>7</v>
      </c>
    </row>
    <row r="83" spans="2:15" ht="45" x14ac:dyDescent="0.25">
      <c r="B83" s="1">
        <v>7</v>
      </c>
      <c r="C83" s="1">
        <v>46</v>
      </c>
      <c r="D83" s="1">
        <v>45717</v>
      </c>
      <c r="E83" s="1" t="s">
        <v>0</v>
      </c>
      <c r="F83" s="1" t="s">
        <v>5399</v>
      </c>
      <c r="G83" s="1" t="s">
        <v>5400</v>
      </c>
      <c r="H83" s="1">
        <v>7460530001</v>
      </c>
      <c r="I83" s="1" t="s">
        <v>5401</v>
      </c>
      <c r="J83" s="1" t="s">
        <v>23</v>
      </c>
      <c r="K83" s="5">
        <v>222208300671</v>
      </c>
      <c r="L83" s="1" t="s">
        <v>59</v>
      </c>
      <c r="M83" s="1" t="s">
        <v>60</v>
      </c>
      <c r="N83" s="1">
        <v>16</v>
      </c>
      <c r="O83" s="1" t="s">
        <v>7</v>
      </c>
    </row>
    <row r="84" spans="2:15" ht="45" x14ac:dyDescent="0.25">
      <c r="B84" s="1">
        <v>7</v>
      </c>
      <c r="C84" s="1">
        <v>46</v>
      </c>
      <c r="D84" s="1">
        <v>485449</v>
      </c>
      <c r="E84" s="1" t="s">
        <v>0</v>
      </c>
      <c r="F84" s="1" t="s">
        <v>5268</v>
      </c>
      <c r="G84" s="1" t="s">
        <v>5402</v>
      </c>
      <c r="H84" s="1">
        <v>7461510001</v>
      </c>
      <c r="I84" s="1" t="s">
        <v>5403</v>
      </c>
      <c r="J84" s="1" t="s">
        <v>23</v>
      </c>
      <c r="K84" s="5">
        <v>232209010060</v>
      </c>
      <c r="L84" s="1" t="s">
        <v>118</v>
      </c>
      <c r="M84" s="1" t="s">
        <v>60</v>
      </c>
      <c r="N84" s="1">
        <v>28</v>
      </c>
      <c r="O84" s="1" t="s">
        <v>7</v>
      </c>
    </row>
    <row r="85" spans="2:15" ht="45" x14ac:dyDescent="0.25">
      <c r="B85" s="1">
        <v>7</v>
      </c>
      <c r="C85" s="1">
        <v>46</v>
      </c>
      <c r="D85" s="1">
        <v>45477</v>
      </c>
      <c r="E85" s="1" t="s">
        <v>0</v>
      </c>
      <c r="F85" s="1" t="s">
        <v>5381</v>
      </c>
      <c r="G85" s="1" t="s">
        <v>5382</v>
      </c>
      <c r="H85" s="1">
        <v>7461610001</v>
      </c>
      <c r="I85" s="1" t="s">
        <v>5404</v>
      </c>
      <c r="J85" s="1" t="s">
        <v>23</v>
      </c>
      <c r="K85" s="5">
        <v>222210301464</v>
      </c>
      <c r="L85" s="1" t="s">
        <v>118</v>
      </c>
      <c r="M85" s="1" t="s">
        <v>60</v>
      </c>
      <c r="N85" s="1">
        <v>21</v>
      </c>
      <c r="O85" s="1" t="s">
        <v>7</v>
      </c>
    </row>
    <row r="86" spans="2:15" ht="45" x14ac:dyDescent="0.25">
      <c r="B86" s="1">
        <v>7</v>
      </c>
      <c r="C86" s="1">
        <v>46</v>
      </c>
      <c r="D86" s="1">
        <v>45480</v>
      </c>
      <c r="E86" s="1" t="s">
        <v>0</v>
      </c>
      <c r="F86" s="1" t="s">
        <v>5390</v>
      </c>
      <c r="G86" s="1" t="s">
        <v>5391</v>
      </c>
      <c r="H86" s="1">
        <v>7461670001</v>
      </c>
      <c r="I86" s="1" t="s">
        <v>5405</v>
      </c>
      <c r="J86" s="1" t="s">
        <v>23</v>
      </c>
      <c r="K86" s="5">
        <v>232209230879</v>
      </c>
      <c r="L86" s="1" t="s">
        <v>118</v>
      </c>
      <c r="M86" s="1" t="s">
        <v>60</v>
      </c>
      <c r="N86" s="1">
        <v>26</v>
      </c>
      <c r="O86" s="1" t="s">
        <v>7</v>
      </c>
    </row>
    <row r="87" spans="2:15" ht="45" x14ac:dyDescent="0.25">
      <c r="B87" s="1">
        <v>7</v>
      </c>
      <c r="C87" s="1">
        <v>46</v>
      </c>
      <c r="D87" s="1">
        <v>45458</v>
      </c>
      <c r="E87" s="1" t="s">
        <v>0</v>
      </c>
      <c r="F87" s="1" t="s">
        <v>5406</v>
      </c>
      <c r="G87" s="1" t="s">
        <v>5407</v>
      </c>
      <c r="H87" s="1">
        <v>7460250001</v>
      </c>
      <c r="I87" s="1" t="s">
        <v>5408</v>
      </c>
      <c r="J87" s="1" t="s">
        <v>23</v>
      </c>
      <c r="K87" s="5">
        <v>222210300173</v>
      </c>
      <c r="L87" s="1" t="s">
        <v>59</v>
      </c>
      <c r="M87" s="1" t="s">
        <v>60</v>
      </c>
      <c r="N87" s="1">
        <v>2</v>
      </c>
      <c r="O87" s="1" t="s">
        <v>7</v>
      </c>
    </row>
    <row r="88" spans="2:15" ht="45" x14ac:dyDescent="0.25">
      <c r="B88" s="1">
        <v>7</v>
      </c>
      <c r="C88" s="1">
        <v>46</v>
      </c>
      <c r="D88" s="1">
        <v>45511</v>
      </c>
      <c r="E88" s="1" t="s">
        <v>0</v>
      </c>
      <c r="F88" s="1" t="s">
        <v>5409</v>
      </c>
      <c r="G88" s="1" t="s">
        <v>5410</v>
      </c>
      <c r="H88" s="1">
        <v>7461230001</v>
      </c>
      <c r="I88" s="1" t="s">
        <v>5411</v>
      </c>
      <c r="J88" s="1" t="s">
        <v>23</v>
      </c>
      <c r="K88" s="5">
        <v>222210300167</v>
      </c>
      <c r="L88" s="1" t="s">
        <v>18</v>
      </c>
      <c r="M88" s="1" t="s">
        <v>29</v>
      </c>
      <c r="N88" s="1">
        <v>2</v>
      </c>
      <c r="O88" s="1" t="s">
        <v>7</v>
      </c>
    </row>
    <row r="89" spans="2:15" ht="45" x14ac:dyDescent="0.25">
      <c r="B89" s="1">
        <v>7</v>
      </c>
      <c r="C89" s="1">
        <v>46</v>
      </c>
      <c r="D89" s="1">
        <v>45448</v>
      </c>
      <c r="E89" s="1" t="s">
        <v>0</v>
      </c>
      <c r="F89" s="1" t="s">
        <v>5412</v>
      </c>
      <c r="G89" s="1" t="s">
        <v>5413</v>
      </c>
      <c r="H89" s="1">
        <v>7460070001</v>
      </c>
      <c r="I89" s="1" t="s">
        <v>5414</v>
      </c>
      <c r="J89" s="1" t="s">
        <v>23</v>
      </c>
      <c r="K89" s="5">
        <v>222210300169</v>
      </c>
      <c r="L89" s="1" t="s">
        <v>59</v>
      </c>
      <c r="M89" s="1" t="s">
        <v>60</v>
      </c>
      <c r="N89" s="1">
        <v>12</v>
      </c>
      <c r="O89" s="1" t="s">
        <v>7</v>
      </c>
    </row>
    <row r="90" spans="2:15" ht="45" x14ac:dyDescent="0.25">
      <c r="B90" s="1">
        <v>7</v>
      </c>
      <c r="C90" s="1">
        <v>46</v>
      </c>
      <c r="D90" s="1">
        <v>45450</v>
      </c>
      <c r="E90" s="1" t="s">
        <v>0</v>
      </c>
      <c r="F90" s="1" t="s">
        <v>5415</v>
      </c>
      <c r="G90" s="1" t="s">
        <v>5416</v>
      </c>
      <c r="H90" s="1">
        <v>7460110003</v>
      </c>
      <c r="I90" s="1" t="s">
        <v>5417</v>
      </c>
      <c r="J90" s="1" t="s">
        <v>23</v>
      </c>
      <c r="K90" s="5">
        <v>222210300172</v>
      </c>
      <c r="L90" s="1" t="s">
        <v>59</v>
      </c>
      <c r="M90" s="1" t="s">
        <v>70</v>
      </c>
      <c r="N90" s="1">
        <v>1</v>
      </c>
      <c r="O90" s="1" t="s">
        <v>7</v>
      </c>
    </row>
    <row r="91" spans="2:15" ht="45" x14ac:dyDescent="0.25">
      <c r="B91" s="1">
        <v>7</v>
      </c>
      <c r="C91" s="1">
        <v>46</v>
      </c>
      <c r="D91" s="1">
        <v>45452</v>
      </c>
      <c r="E91" s="1" t="s">
        <v>0</v>
      </c>
      <c r="F91" s="1" t="s">
        <v>5418</v>
      </c>
      <c r="G91" s="1" t="s">
        <v>5419</v>
      </c>
      <c r="H91" s="1">
        <v>7460150001</v>
      </c>
      <c r="I91" s="1" t="s">
        <v>5420</v>
      </c>
      <c r="J91" s="1" t="s">
        <v>23</v>
      </c>
      <c r="K91" s="5">
        <v>222210301250</v>
      </c>
      <c r="L91" s="1" t="s">
        <v>59</v>
      </c>
      <c r="M91" s="1" t="s">
        <v>70</v>
      </c>
      <c r="N91" s="1">
        <v>1</v>
      </c>
      <c r="O91" s="1" t="s">
        <v>7</v>
      </c>
    </row>
    <row r="92" spans="2:15" ht="45" x14ac:dyDescent="0.25">
      <c r="B92" s="1">
        <v>7</v>
      </c>
      <c r="C92" s="1">
        <v>46</v>
      </c>
      <c r="D92" s="1">
        <v>45464</v>
      </c>
      <c r="E92" s="1" t="s">
        <v>0</v>
      </c>
      <c r="F92" s="1" t="s">
        <v>5369</v>
      </c>
      <c r="G92" s="1" t="s">
        <v>5421</v>
      </c>
      <c r="H92" s="1">
        <v>7460370002</v>
      </c>
      <c r="I92" s="1" t="s">
        <v>5422</v>
      </c>
      <c r="J92" s="1" t="s">
        <v>23</v>
      </c>
      <c r="K92" s="5">
        <v>222210301466</v>
      </c>
      <c r="L92" s="1" t="s">
        <v>5</v>
      </c>
      <c r="M92" s="1" t="s">
        <v>29</v>
      </c>
      <c r="N92" s="1">
        <v>2</v>
      </c>
      <c r="O92" s="1" t="s">
        <v>40</v>
      </c>
    </row>
    <row r="93" spans="2:15" ht="45" x14ac:dyDescent="0.25">
      <c r="B93" s="1">
        <v>7</v>
      </c>
      <c r="C93" s="1">
        <v>46</v>
      </c>
      <c r="D93" s="1">
        <v>45473</v>
      </c>
      <c r="E93" s="1" t="s">
        <v>0</v>
      </c>
      <c r="F93" s="1" t="s">
        <v>5262</v>
      </c>
      <c r="G93" s="1" t="s">
        <v>5299</v>
      </c>
      <c r="H93" s="1">
        <v>7461530001</v>
      </c>
      <c r="I93" s="1" t="s">
        <v>5423</v>
      </c>
      <c r="J93" s="1" t="s">
        <v>167</v>
      </c>
      <c r="K93" s="5">
        <v>2383</v>
      </c>
      <c r="L93" s="1" t="s">
        <v>118</v>
      </c>
      <c r="M93" s="1" t="s">
        <v>60</v>
      </c>
      <c r="N93" s="1">
        <v>29</v>
      </c>
      <c r="O93" s="1" t="s">
        <v>7</v>
      </c>
    </row>
    <row r="94" spans="2:15" ht="45" x14ac:dyDescent="0.25">
      <c r="B94" s="1">
        <v>7</v>
      </c>
      <c r="C94" s="1">
        <v>46</v>
      </c>
      <c r="D94" s="1">
        <v>433155</v>
      </c>
      <c r="E94" s="1" t="s">
        <v>0</v>
      </c>
      <c r="F94" s="1" t="s">
        <v>5424</v>
      </c>
      <c r="G94" s="1" t="s">
        <v>5425</v>
      </c>
      <c r="H94" s="1">
        <v>7461630101</v>
      </c>
      <c r="I94" s="1" t="s">
        <v>5426</v>
      </c>
      <c r="J94" s="1" t="s">
        <v>23</v>
      </c>
      <c r="K94" s="5">
        <v>232209231061</v>
      </c>
      <c r="L94" s="1" t="s">
        <v>59</v>
      </c>
      <c r="M94" s="1" t="s">
        <v>60</v>
      </c>
      <c r="N94" s="1">
        <v>6</v>
      </c>
      <c r="O94" s="1" t="s">
        <v>7</v>
      </c>
    </row>
    <row r="95" spans="2:15" ht="45" x14ac:dyDescent="0.25">
      <c r="B95" s="1">
        <v>7</v>
      </c>
      <c r="C95" s="1">
        <v>46</v>
      </c>
      <c r="D95" s="1">
        <v>3006689</v>
      </c>
      <c r="E95" s="1" t="s">
        <v>0</v>
      </c>
      <c r="F95" s="1" t="s">
        <v>5363</v>
      </c>
      <c r="G95" s="1" t="s">
        <v>5364</v>
      </c>
      <c r="H95" s="1">
        <v>7461590101</v>
      </c>
      <c r="I95" s="1" t="s">
        <v>5427</v>
      </c>
      <c r="J95" s="1"/>
      <c r="K95" s="5"/>
      <c r="L95" s="1" t="s">
        <v>118</v>
      </c>
      <c r="M95" s="1" t="s">
        <v>60</v>
      </c>
      <c r="N95" s="1">
        <v>62</v>
      </c>
      <c r="O95" s="1" t="s">
        <v>7</v>
      </c>
    </row>
    <row r="96" spans="2:15" ht="45" x14ac:dyDescent="0.25">
      <c r="B96" s="1">
        <v>7</v>
      </c>
      <c r="C96" s="1">
        <v>46</v>
      </c>
      <c r="D96" s="1">
        <v>1000149</v>
      </c>
      <c r="E96" s="1" t="s">
        <v>0</v>
      </c>
      <c r="F96" s="1" t="s">
        <v>5305</v>
      </c>
      <c r="G96" s="1" t="s">
        <v>31</v>
      </c>
      <c r="H96" s="1">
        <v>7460230001</v>
      </c>
      <c r="I96" s="1" t="s">
        <v>5307</v>
      </c>
      <c r="J96" s="1"/>
      <c r="K96" s="5"/>
      <c r="L96" s="1" t="s">
        <v>118</v>
      </c>
      <c r="M96" s="1" t="s">
        <v>644</v>
      </c>
      <c r="N96" s="1">
        <v>20</v>
      </c>
      <c r="O96" s="1" t="s">
        <v>32</v>
      </c>
    </row>
    <row r="97" spans="2:15" ht="45" x14ac:dyDescent="0.25">
      <c r="B97" s="1">
        <v>7</v>
      </c>
      <c r="C97" s="1">
        <v>46</v>
      </c>
      <c r="D97" s="1">
        <v>1002732</v>
      </c>
      <c r="E97" s="1" t="s">
        <v>0</v>
      </c>
      <c r="F97" s="1" t="s">
        <v>5363</v>
      </c>
      <c r="G97" s="1" t="s">
        <v>31</v>
      </c>
      <c r="H97" s="1">
        <v>7461590101</v>
      </c>
      <c r="I97" s="1" t="s">
        <v>5427</v>
      </c>
      <c r="J97" s="1"/>
      <c r="K97" s="5"/>
      <c r="L97" s="1" t="s">
        <v>118</v>
      </c>
      <c r="M97" s="1" t="s">
        <v>60</v>
      </c>
      <c r="N97" s="1">
        <v>62</v>
      </c>
      <c r="O97" s="1" t="s">
        <v>32</v>
      </c>
    </row>
    <row r="98" spans="2:15" ht="45" x14ac:dyDescent="0.25">
      <c r="B98" s="1">
        <v>7</v>
      </c>
      <c r="C98" s="1">
        <v>46</v>
      </c>
      <c r="D98" s="1">
        <v>1002655</v>
      </c>
      <c r="E98" s="1" t="s">
        <v>0</v>
      </c>
      <c r="F98" s="1" t="s">
        <v>5390</v>
      </c>
      <c r="G98" s="1" t="s">
        <v>31</v>
      </c>
      <c r="H98" s="1">
        <v>7461670101</v>
      </c>
      <c r="I98" s="1" t="s">
        <v>5392</v>
      </c>
      <c r="J98" s="1"/>
      <c r="K98" s="5"/>
      <c r="L98" s="1" t="s">
        <v>118</v>
      </c>
      <c r="M98" s="1" t="s">
        <v>60</v>
      </c>
      <c r="N98" s="1">
        <v>26</v>
      </c>
      <c r="O98" s="1" t="s">
        <v>32</v>
      </c>
    </row>
    <row r="99" spans="2:15" ht="45" x14ac:dyDescent="0.25">
      <c r="B99" s="1">
        <v>7</v>
      </c>
      <c r="C99" s="1">
        <v>46</v>
      </c>
      <c r="D99" s="1">
        <v>1001648</v>
      </c>
      <c r="E99" s="1" t="s">
        <v>0</v>
      </c>
      <c r="F99" s="1" t="s">
        <v>5239</v>
      </c>
      <c r="G99" s="1" t="s">
        <v>31</v>
      </c>
      <c r="H99" s="1">
        <v>7460470101</v>
      </c>
      <c r="I99" s="1" t="s">
        <v>5387</v>
      </c>
      <c r="J99" s="1"/>
      <c r="K99" s="5"/>
      <c r="L99" s="1" t="s">
        <v>118</v>
      </c>
      <c r="M99" s="1" t="s">
        <v>60</v>
      </c>
      <c r="N99" s="1">
        <v>26</v>
      </c>
      <c r="O99" s="1" t="s">
        <v>32</v>
      </c>
    </row>
    <row r="100" spans="2:15" ht="60" x14ac:dyDescent="0.25">
      <c r="B100" s="1">
        <v>7</v>
      </c>
      <c r="C100" s="1">
        <v>46</v>
      </c>
      <c r="D100" s="1">
        <v>45705</v>
      </c>
      <c r="E100" s="1" t="s">
        <v>0</v>
      </c>
      <c r="F100" s="1" t="s">
        <v>5230</v>
      </c>
      <c r="G100" s="1" t="s">
        <v>5231</v>
      </c>
      <c r="H100" s="1">
        <v>7460770001</v>
      </c>
      <c r="I100" s="1" t="s">
        <v>5428</v>
      </c>
      <c r="J100" s="1" t="s">
        <v>23</v>
      </c>
      <c r="K100" s="5">
        <v>222210301471</v>
      </c>
      <c r="L100" s="1" t="s">
        <v>5</v>
      </c>
      <c r="M100" s="1" t="s">
        <v>655</v>
      </c>
      <c r="N100" s="1">
        <v>3</v>
      </c>
      <c r="O100" s="1" t="s">
        <v>40</v>
      </c>
    </row>
    <row r="101" spans="2:15" ht="45" x14ac:dyDescent="0.25">
      <c r="B101" s="1">
        <v>7</v>
      </c>
      <c r="C101" s="1">
        <v>46</v>
      </c>
      <c r="D101" s="1">
        <v>45463</v>
      </c>
      <c r="E101" s="1" t="s">
        <v>0</v>
      </c>
      <c r="F101" s="1" t="s">
        <v>5429</v>
      </c>
      <c r="G101" s="1" t="s">
        <v>5430</v>
      </c>
      <c r="H101" s="1">
        <v>7460350001</v>
      </c>
      <c r="I101" s="1" t="s">
        <v>5431</v>
      </c>
      <c r="J101" s="1" t="s">
        <v>11</v>
      </c>
      <c r="K101" s="5" t="s">
        <v>5432</v>
      </c>
      <c r="L101" s="1" t="s">
        <v>59</v>
      </c>
      <c r="M101" s="1" t="s">
        <v>60</v>
      </c>
      <c r="N101" s="1">
        <v>7</v>
      </c>
      <c r="O101" s="1" t="s">
        <v>7</v>
      </c>
    </row>
    <row r="102" spans="2:15" ht="45" x14ac:dyDescent="0.25">
      <c r="B102" s="1">
        <v>7</v>
      </c>
      <c r="C102" s="1">
        <v>46</v>
      </c>
      <c r="D102" s="1">
        <v>578306</v>
      </c>
      <c r="E102" s="1" t="s">
        <v>0</v>
      </c>
      <c r="F102" s="1" t="s">
        <v>5393</v>
      </c>
      <c r="G102" s="1" t="s">
        <v>5394</v>
      </c>
      <c r="H102" s="1">
        <v>7460730101</v>
      </c>
      <c r="I102" s="1" t="s">
        <v>5433</v>
      </c>
      <c r="J102" s="1" t="s">
        <v>25</v>
      </c>
      <c r="K102" s="5"/>
      <c r="L102" s="1" t="s">
        <v>118</v>
      </c>
      <c r="M102" s="1" t="s">
        <v>60</v>
      </c>
      <c r="N102" s="1">
        <v>30</v>
      </c>
      <c r="O102" s="1" t="s">
        <v>7</v>
      </c>
    </row>
    <row r="103" spans="2:15" ht="45" x14ac:dyDescent="0.25">
      <c r="B103" s="1">
        <v>7</v>
      </c>
      <c r="C103" s="1">
        <v>46</v>
      </c>
      <c r="D103" s="1">
        <v>45479</v>
      </c>
      <c r="E103" s="1" t="s">
        <v>0</v>
      </c>
      <c r="F103" s="1" t="s">
        <v>5434</v>
      </c>
      <c r="G103" s="1" t="s">
        <v>5435</v>
      </c>
      <c r="H103" s="1">
        <v>7461650002</v>
      </c>
      <c r="I103" s="1" t="s">
        <v>5436</v>
      </c>
      <c r="J103" s="1" t="s">
        <v>23</v>
      </c>
      <c r="K103" s="5">
        <v>232209230265</v>
      </c>
      <c r="L103" s="1" t="s">
        <v>59</v>
      </c>
      <c r="M103" s="1" t="s">
        <v>60</v>
      </c>
      <c r="N103" s="1">
        <v>9</v>
      </c>
      <c r="O103" s="1" t="s">
        <v>7</v>
      </c>
    </row>
    <row r="104" spans="2:15" ht="45" x14ac:dyDescent="0.25">
      <c r="B104" s="1">
        <v>7</v>
      </c>
      <c r="C104" s="1">
        <v>46</v>
      </c>
      <c r="D104" s="1">
        <v>45715</v>
      </c>
      <c r="E104" s="1" t="s">
        <v>0</v>
      </c>
      <c r="F104" s="1" t="s">
        <v>5437</v>
      </c>
      <c r="G104" s="1" t="s">
        <v>5438</v>
      </c>
      <c r="H104" s="1">
        <v>7460490002</v>
      </c>
      <c r="I104" s="1" t="s">
        <v>5439</v>
      </c>
      <c r="J104" s="1" t="s">
        <v>23</v>
      </c>
      <c r="K104" s="5">
        <v>232209230561</v>
      </c>
      <c r="L104" s="1" t="s">
        <v>59</v>
      </c>
      <c r="M104" s="1" t="s">
        <v>60</v>
      </c>
      <c r="N104" s="1">
        <v>12</v>
      </c>
      <c r="O104" s="1" t="s">
        <v>7</v>
      </c>
    </row>
    <row r="105" spans="2:15" ht="30" x14ac:dyDescent="0.25">
      <c r="B105" s="1">
        <v>7</v>
      </c>
      <c r="C105" s="1">
        <v>46</v>
      </c>
      <c r="D105" s="1">
        <v>45504</v>
      </c>
      <c r="E105" s="1" t="s">
        <v>0</v>
      </c>
      <c r="F105" s="1" t="s">
        <v>5193</v>
      </c>
      <c r="G105" s="1" t="s">
        <v>5440</v>
      </c>
      <c r="H105" s="1">
        <v>7461010001</v>
      </c>
      <c r="I105" s="1" t="s">
        <v>5441</v>
      </c>
      <c r="J105" s="1" t="s">
        <v>23</v>
      </c>
      <c r="K105" s="5">
        <v>222210300161</v>
      </c>
      <c r="L105" s="1" t="s">
        <v>5</v>
      </c>
      <c r="M105" s="1" t="s">
        <v>479</v>
      </c>
      <c r="N105" s="1">
        <v>5</v>
      </c>
      <c r="O105" s="1" t="s">
        <v>7</v>
      </c>
    </row>
    <row r="106" spans="2:15" ht="45" x14ac:dyDescent="0.25">
      <c r="B106" s="1">
        <v>7</v>
      </c>
      <c r="C106" s="1">
        <v>46</v>
      </c>
      <c r="D106" s="1">
        <v>420311</v>
      </c>
      <c r="E106" s="1" t="s">
        <v>0</v>
      </c>
      <c r="F106" s="1" t="s">
        <v>5208</v>
      </c>
      <c r="G106" s="1" t="s">
        <v>5209</v>
      </c>
      <c r="H106" s="1">
        <v>7460570101</v>
      </c>
      <c r="I106" s="1" t="s">
        <v>5442</v>
      </c>
      <c r="J106" s="1" t="s">
        <v>23</v>
      </c>
      <c r="K106" s="5">
        <v>232209230651</v>
      </c>
      <c r="L106" s="1" t="s">
        <v>59</v>
      </c>
      <c r="M106" s="1" t="s">
        <v>60</v>
      </c>
      <c r="N106" s="1">
        <v>8</v>
      </c>
      <c r="O106" s="1" t="s">
        <v>7</v>
      </c>
    </row>
    <row r="107" spans="2:15" ht="45" x14ac:dyDescent="0.25">
      <c r="B107" s="1">
        <v>7</v>
      </c>
      <c r="C107" s="1">
        <v>46</v>
      </c>
      <c r="D107" s="1">
        <v>45716</v>
      </c>
      <c r="E107" s="1" t="s">
        <v>0</v>
      </c>
      <c r="F107" s="1" t="s">
        <v>5443</v>
      </c>
      <c r="G107" s="1" t="s">
        <v>5444</v>
      </c>
      <c r="H107" s="1">
        <v>7460510002</v>
      </c>
      <c r="I107" s="1" t="s">
        <v>5445</v>
      </c>
      <c r="J107" s="1" t="s">
        <v>23</v>
      </c>
      <c r="K107" s="5">
        <v>222210301458</v>
      </c>
      <c r="L107" s="1" t="s">
        <v>118</v>
      </c>
      <c r="M107" s="1" t="s">
        <v>60</v>
      </c>
      <c r="N107" s="1">
        <v>10</v>
      </c>
      <c r="O107" s="1" t="s">
        <v>40</v>
      </c>
    </row>
    <row r="108" spans="2:15" ht="45" x14ac:dyDescent="0.25">
      <c r="B108" s="1">
        <v>7</v>
      </c>
      <c r="C108" s="1">
        <v>46</v>
      </c>
      <c r="D108" s="1">
        <v>576593</v>
      </c>
      <c r="E108" s="1" t="s">
        <v>0</v>
      </c>
      <c r="F108" s="1" t="s">
        <v>5268</v>
      </c>
      <c r="G108" s="1" t="s">
        <v>5402</v>
      </c>
      <c r="H108" s="1">
        <v>7461510101</v>
      </c>
      <c r="I108" s="1" t="s">
        <v>5446</v>
      </c>
      <c r="J108" s="1" t="s">
        <v>23</v>
      </c>
      <c r="K108" s="5"/>
      <c r="L108" s="1" t="s">
        <v>118</v>
      </c>
      <c r="M108" s="1" t="s">
        <v>60</v>
      </c>
      <c r="N108" s="1">
        <v>28</v>
      </c>
      <c r="O108" s="1" t="s">
        <v>7</v>
      </c>
    </row>
    <row r="109" spans="2:15" ht="45" x14ac:dyDescent="0.25">
      <c r="B109" s="1">
        <v>7</v>
      </c>
      <c r="C109" s="1">
        <v>46</v>
      </c>
      <c r="D109" s="1">
        <v>45559</v>
      </c>
      <c r="E109" s="1" t="s">
        <v>0</v>
      </c>
      <c r="F109" s="1" t="s">
        <v>4887</v>
      </c>
      <c r="G109" s="1" t="s">
        <v>5447</v>
      </c>
      <c r="H109" s="1">
        <v>7461170002</v>
      </c>
      <c r="I109" s="1" t="s">
        <v>5448</v>
      </c>
      <c r="J109" s="1" t="s">
        <v>4</v>
      </c>
      <c r="K109" s="5"/>
      <c r="L109" s="1" t="s">
        <v>398</v>
      </c>
      <c r="M109" s="1" t="s">
        <v>48</v>
      </c>
      <c r="N109" s="1">
        <v>1</v>
      </c>
      <c r="O109" s="1" t="s">
        <v>7</v>
      </c>
    </row>
    <row r="110" spans="2:15" ht="45" x14ac:dyDescent="0.25">
      <c r="B110" s="1">
        <v>7</v>
      </c>
      <c r="C110" s="1">
        <v>46</v>
      </c>
      <c r="D110" s="1">
        <v>433156</v>
      </c>
      <c r="E110" s="1" t="s">
        <v>0</v>
      </c>
      <c r="F110" s="1" t="s">
        <v>5311</v>
      </c>
      <c r="G110" s="1" t="s">
        <v>5312</v>
      </c>
      <c r="H110" s="1">
        <v>7460050101</v>
      </c>
      <c r="I110" s="1" t="s">
        <v>5449</v>
      </c>
      <c r="J110" s="1"/>
      <c r="K110" s="5"/>
      <c r="L110" s="1" t="s">
        <v>118</v>
      </c>
      <c r="M110" s="1" t="s">
        <v>60</v>
      </c>
      <c r="N110" s="1">
        <v>7</v>
      </c>
      <c r="O110" s="1" t="s">
        <v>7</v>
      </c>
    </row>
    <row r="111" spans="2:15" ht="45" x14ac:dyDescent="0.25">
      <c r="B111" s="1">
        <v>7</v>
      </c>
      <c r="C111" s="1">
        <v>46</v>
      </c>
      <c r="D111" s="1">
        <v>3021809</v>
      </c>
      <c r="E111" s="1" t="s">
        <v>0</v>
      </c>
      <c r="F111" s="1" t="s">
        <v>5326</v>
      </c>
      <c r="G111" s="1" t="s">
        <v>5327</v>
      </c>
      <c r="H111" s="1">
        <v>7460190101</v>
      </c>
      <c r="I111" s="1" t="s">
        <v>5450</v>
      </c>
      <c r="J111" s="1"/>
      <c r="K111" s="5"/>
      <c r="L111" s="1" t="s">
        <v>151</v>
      </c>
      <c r="M111" s="1" t="s">
        <v>100</v>
      </c>
      <c r="N111" s="1">
        <v>36</v>
      </c>
      <c r="O111" s="1" t="s">
        <v>7</v>
      </c>
    </row>
    <row r="112" spans="2:15" ht="15.75" x14ac:dyDescent="0.25">
      <c r="B112" s="8" t="s">
        <v>5870</v>
      </c>
      <c r="C112" s="8"/>
      <c r="D112" s="9">
        <f>COUNT(D4:D111)</f>
        <v>108</v>
      </c>
    </row>
  </sheetData>
  <mergeCells count="1">
    <mergeCell ref="B112:C1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DCE8-CC14-481B-A84C-335C589B9895}">
  <dimension ref="B3:O130"/>
  <sheetViews>
    <sheetView topLeftCell="A113" workbookViewId="0">
      <selection activeCell="B130" sqref="B130:D130"/>
    </sheetView>
  </sheetViews>
  <sheetFormatPr baseColWidth="10" defaultRowHeight="15" x14ac:dyDescent="0.25"/>
  <cols>
    <col min="4" max="4" width="15.85546875" customWidth="1"/>
    <col min="5" max="5" width="20.5703125" customWidth="1"/>
    <col min="6" max="6" width="22.85546875" customWidth="1"/>
    <col min="7" max="7" width="21.7109375" customWidth="1"/>
    <col min="8" max="8" width="17.5703125" customWidth="1"/>
    <col min="9" max="9" width="23.5703125" customWidth="1"/>
    <col min="10" max="10" width="18.7109375" customWidth="1"/>
    <col min="11" max="11" width="21.42578125" customWidth="1"/>
    <col min="13" max="13" width="16.28515625" customWidth="1"/>
    <col min="15" max="15" width="19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30" x14ac:dyDescent="0.25">
      <c r="B4" s="1">
        <v>7</v>
      </c>
      <c r="C4" s="1">
        <v>14</v>
      </c>
      <c r="D4" s="1">
        <v>42511</v>
      </c>
      <c r="E4" s="1" t="s">
        <v>0</v>
      </c>
      <c r="F4" s="1" t="s">
        <v>1</v>
      </c>
      <c r="G4" s="1" t="s">
        <v>2</v>
      </c>
      <c r="H4" s="1">
        <v>7140010001</v>
      </c>
      <c r="I4" s="1" t="s">
        <v>3</v>
      </c>
      <c r="J4" s="1" t="s">
        <v>4</v>
      </c>
      <c r="K4" s="3"/>
      <c r="L4" s="1" t="s">
        <v>5</v>
      </c>
      <c r="M4" s="1" t="s">
        <v>6</v>
      </c>
      <c r="N4" s="1">
        <v>2</v>
      </c>
      <c r="O4" s="1" t="s">
        <v>7</v>
      </c>
    </row>
    <row r="5" spans="2:15" ht="30" x14ac:dyDescent="0.25">
      <c r="B5" s="1">
        <v>7</v>
      </c>
      <c r="C5" s="1">
        <v>14</v>
      </c>
      <c r="D5" s="1">
        <v>42512</v>
      </c>
      <c r="E5" s="1" t="s">
        <v>0</v>
      </c>
      <c r="F5" s="1" t="s">
        <v>8</v>
      </c>
      <c r="G5" s="1" t="s">
        <v>9</v>
      </c>
      <c r="H5" s="1">
        <v>7140030001</v>
      </c>
      <c r="I5" s="1" t="s">
        <v>10</v>
      </c>
      <c r="J5" s="1" t="s">
        <v>11</v>
      </c>
      <c r="K5" s="3" t="s">
        <v>12</v>
      </c>
      <c r="L5" s="1" t="s">
        <v>5</v>
      </c>
      <c r="M5" s="1" t="s">
        <v>13</v>
      </c>
      <c r="N5" s="1">
        <v>1</v>
      </c>
      <c r="O5" s="1" t="s">
        <v>7</v>
      </c>
    </row>
    <row r="6" spans="2:15" ht="30" x14ac:dyDescent="0.25">
      <c r="B6" s="1">
        <v>7</v>
      </c>
      <c r="C6" s="1">
        <v>14</v>
      </c>
      <c r="D6" s="1">
        <v>42514</v>
      </c>
      <c r="E6" s="1" t="s">
        <v>0</v>
      </c>
      <c r="F6" s="1" t="s">
        <v>14</v>
      </c>
      <c r="G6" s="1" t="s">
        <v>15</v>
      </c>
      <c r="H6" s="1">
        <v>7140070001</v>
      </c>
      <c r="I6" s="1" t="s">
        <v>16</v>
      </c>
      <c r="J6" s="1" t="s">
        <v>11</v>
      </c>
      <c r="K6" s="3" t="s">
        <v>17</v>
      </c>
      <c r="L6" s="1" t="s">
        <v>18</v>
      </c>
      <c r="M6" s="1" t="s">
        <v>6</v>
      </c>
      <c r="N6" s="1">
        <v>6</v>
      </c>
      <c r="O6" s="1" t="s">
        <v>7</v>
      </c>
    </row>
    <row r="7" spans="2:15" ht="30" x14ac:dyDescent="0.25">
      <c r="B7" s="1">
        <v>7</v>
      </c>
      <c r="C7" s="1">
        <v>14</v>
      </c>
      <c r="D7" s="1">
        <v>425418</v>
      </c>
      <c r="E7" s="1" t="s">
        <v>0</v>
      </c>
      <c r="F7" s="1" t="s">
        <v>14</v>
      </c>
      <c r="G7" s="1" t="s">
        <v>15</v>
      </c>
      <c r="H7" s="1">
        <v>7140070101</v>
      </c>
      <c r="I7" s="1" t="s">
        <v>19</v>
      </c>
      <c r="J7" s="1" t="s">
        <v>4</v>
      </c>
      <c r="K7" s="3"/>
      <c r="L7" s="1" t="s">
        <v>18</v>
      </c>
      <c r="M7" s="1" t="s">
        <v>6</v>
      </c>
      <c r="N7" s="1">
        <v>6</v>
      </c>
      <c r="O7" s="1" t="s">
        <v>7</v>
      </c>
    </row>
    <row r="8" spans="2:15" x14ac:dyDescent="0.25">
      <c r="B8" s="1">
        <v>7</v>
      </c>
      <c r="C8" s="1">
        <v>14</v>
      </c>
      <c r="D8" s="1">
        <v>42522</v>
      </c>
      <c r="E8" s="1" t="s">
        <v>0</v>
      </c>
      <c r="F8" s="1" t="s">
        <v>20</v>
      </c>
      <c r="G8" s="1" t="s">
        <v>21</v>
      </c>
      <c r="H8" s="1">
        <v>7140090001</v>
      </c>
      <c r="I8" s="1" t="s">
        <v>22</v>
      </c>
      <c r="J8" s="1" t="s">
        <v>23</v>
      </c>
      <c r="K8" s="3">
        <v>222210300942</v>
      </c>
      <c r="L8" s="1" t="s">
        <v>18</v>
      </c>
      <c r="M8" s="1" t="s">
        <v>6</v>
      </c>
      <c r="N8" s="1">
        <v>4</v>
      </c>
      <c r="O8" s="1" t="s">
        <v>7</v>
      </c>
    </row>
    <row r="9" spans="2:15" x14ac:dyDescent="0.25">
      <c r="B9" s="1">
        <v>7</v>
      </c>
      <c r="C9" s="1">
        <v>14</v>
      </c>
      <c r="D9" s="1">
        <v>431118</v>
      </c>
      <c r="E9" s="1" t="s">
        <v>0</v>
      </c>
      <c r="F9" s="1" t="s">
        <v>20</v>
      </c>
      <c r="G9" s="1" t="s">
        <v>21</v>
      </c>
      <c r="H9" s="1">
        <v>7140090101</v>
      </c>
      <c r="I9" s="1" t="s">
        <v>24</v>
      </c>
      <c r="J9" s="1" t="s">
        <v>25</v>
      </c>
      <c r="K9" s="3"/>
      <c r="L9" s="1" t="s">
        <v>18</v>
      </c>
      <c r="M9" s="1" t="s">
        <v>6</v>
      </c>
      <c r="N9" s="1">
        <v>4</v>
      </c>
      <c r="O9" s="1" t="s">
        <v>7</v>
      </c>
    </row>
    <row r="10" spans="2:15" ht="30" x14ac:dyDescent="0.25">
      <c r="B10" s="1">
        <v>7</v>
      </c>
      <c r="C10" s="1">
        <v>14</v>
      </c>
      <c r="D10" s="1">
        <v>3006087</v>
      </c>
      <c r="E10" s="1" t="s">
        <v>0</v>
      </c>
      <c r="F10" s="1" t="s">
        <v>26</v>
      </c>
      <c r="G10" s="1" t="s">
        <v>27</v>
      </c>
      <c r="H10" s="1">
        <v>7140110001</v>
      </c>
      <c r="I10" s="1" t="s">
        <v>28</v>
      </c>
      <c r="J10" s="1" t="s">
        <v>23</v>
      </c>
      <c r="K10" s="3">
        <v>222208300116</v>
      </c>
      <c r="L10" s="1" t="s">
        <v>18</v>
      </c>
      <c r="M10" s="1" t="s">
        <v>29</v>
      </c>
      <c r="N10" s="1">
        <v>16</v>
      </c>
      <c r="O10" s="1" t="s">
        <v>30</v>
      </c>
    </row>
    <row r="11" spans="2:15" ht="30" x14ac:dyDescent="0.25">
      <c r="B11" s="1">
        <v>7</v>
      </c>
      <c r="C11" s="1">
        <v>14</v>
      </c>
      <c r="D11" s="1">
        <v>1001174</v>
      </c>
      <c r="E11" s="1" t="s">
        <v>0</v>
      </c>
      <c r="F11" s="1" t="s">
        <v>26</v>
      </c>
      <c r="G11" s="1" t="s">
        <v>31</v>
      </c>
      <c r="H11" s="1">
        <v>7140110001</v>
      </c>
      <c r="I11" s="1" t="s">
        <v>28</v>
      </c>
      <c r="J11" s="1" t="s">
        <v>23</v>
      </c>
      <c r="K11" s="3">
        <v>222208300116</v>
      </c>
      <c r="L11" s="1" t="s">
        <v>18</v>
      </c>
      <c r="M11" s="1" t="s">
        <v>29</v>
      </c>
      <c r="N11" s="1">
        <v>16</v>
      </c>
      <c r="O11" s="1" t="s">
        <v>32</v>
      </c>
    </row>
    <row r="12" spans="2:15" ht="30" x14ac:dyDescent="0.25">
      <c r="B12" s="1">
        <v>7</v>
      </c>
      <c r="C12" s="1">
        <v>14</v>
      </c>
      <c r="D12" s="1">
        <v>42523</v>
      </c>
      <c r="E12" s="1" t="s">
        <v>0</v>
      </c>
      <c r="F12" s="1" t="s">
        <v>26</v>
      </c>
      <c r="G12" s="1" t="s">
        <v>27</v>
      </c>
      <c r="H12" s="1">
        <v>7140110101</v>
      </c>
      <c r="I12" s="1" t="s">
        <v>33</v>
      </c>
      <c r="J12" s="1" t="s">
        <v>34</v>
      </c>
      <c r="K12" s="3" t="s">
        <v>35</v>
      </c>
      <c r="L12" s="1" t="s">
        <v>18</v>
      </c>
      <c r="M12" s="1" t="s">
        <v>29</v>
      </c>
      <c r="N12" s="1">
        <v>18</v>
      </c>
      <c r="O12" s="1" t="s">
        <v>7</v>
      </c>
    </row>
    <row r="13" spans="2:15" ht="45" x14ac:dyDescent="0.25">
      <c r="B13" s="1">
        <v>7</v>
      </c>
      <c r="C13" s="1">
        <v>14</v>
      </c>
      <c r="D13" s="1">
        <v>42525</v>
      </c>
      <c r="E13" s="1" t="s">
        <v>0</v>
      </c>
      <c r="F13" s="1" t="s">
        <v>36</v>
      </c>
      <c r="G13" s="1" t="s">
        <v>37</v>
      </c>
      <c r="H13" s="1">
        <v>7140150001</v>
      </c>
      <c r="I13" s="1" t="s">
        <v>38</v>
      </c>
      <c r="J13" s="1" t="s">
        <v>23</v>
      </c>
      <c r="K13" s="3">
        <v>222210090774</v>
      </c>
      <c r="L13" s="1" t="s">
        <v>18</v>
      </c>
      <c r="M13" s="1" t="s">
        <v>39</v>
      </c>
      <c r="N13" s="1">
        <v>1</v>
      </c>
      <c r="O13" s="1" t="s">
        <v>40</v>
      </c>
    </row>
    <row r="14" spans="2:15" ht="30" x14ac:dyDescent="0.25">
      <c r="B14" s="1">
        <v>7</v>
      </c>
      <c r="C14" s="1">
        <v>14</v>
      </c>
      <c r="D14" s="1">
        <v>42526</v>
      </c>
      <c r="E14" s="1" t="s">
        <v>0</v>
      </c>
      <c r="F14" s="1" t="s">
        <v>41</v>
      </c>
      <c r="G14" s="1" t="s">
        <v>42</v>
      </c>
      <c r="H14" s="1">
        <v>7140170002</v>
      </c>
      <c r="I14" s="1" t="s">
        <v>43</v>
      </c>
      <c r="J14" s="1"/>
      <c r="K14" s="3"/>
      <c r="L14" s="1" t="s">
        <v>5</v>
      </c>
      <c r="M14" s="1" t="s">
        <v>29</v>
      </c>
      <c r="N14" s="1">
        <v>1</v>
      </c>
      <c r="O14" s="1" t="s">
        <v>7</v>
      </c>
    </row>
    <row r="15" spans="2:15" ht="45" x14ac:dyDescent="0.25">
      <c r="B15" s="1">
        <v>7</v>
      </c>
      <c r="C15" s="1">
        <v>14</v>
      </c>
      <c r="D15" s="1">
        <v>42527</v>
      </c>
      <c r="E15" s="1" t="s">
        <v>0</v>
      </c>
      <c r="F15" s="1" t="s">
        <v>44</v>
      </c>
      <c r="G15" s="1" t="s">
        <v>45</v>
      </c>
      <c r="H15" s="1">
        <v>7140190002</v>
      </c>
      <c r="I15" s="1" t="s">
        <v>46</v>
      </c>
      <c r="J15" s="1" t="s">
        <v>47</v>
      </c>
      <c r="K15" s="3">
        <v>150518351</v>
      </c>
      <c r="L15" s="1" t="s">
        <v>18</v>
      </c>
      <c r="M15" s="1" t="s">
        <v>48</v>
      </c>
      <c r="N15" s="1">
        <v>1</v>
      </c>
      <c r="O15" s="1" t="s">
        <v>7</v>
      </c>
    </row>
    <row r="16" spans="2:15" ht="30" x14ac:dyDescent="0.25">
      <c r="B16" s="1">
        <v>7</v>
      </c>
      <c r="C16" s="1">
        <v>14</v>
      </c>
      <c r="D16" s="1">
        <v>42528</v>
      </c>
      <c r="E16" s="1" t="s">
        <v>0</v>
      </c>
      <c r="F16" s="1" t="s">
        <v>49</v>
      </c>
      <c r="G16" s="1" t="s">
        <v>50</v>
      </c>
      <c r="H16" s="1">
        <v>7140210002</v>
      </c>
      <c r="I16" s="1" t="s">
        <v>51</v>
      </c>
      <c r="J16" s="1" t="s">
        <v>47</v>
      </c>
      <c r="K16" s="3">
        <v>150523762</v>
      </c>
      <c r="L16" s="1" t="s">
        <v>18</v>
      </c>
      <c r="M16" s="1" t="s">
        <v>29</v>
      </c>
      <c r="N16" s="1">
        <v>14</v>
      </c>
      <c r="O16" s="1" t="s">
        <v>40</v>
      </c>
    </row>
    <row r="17" spans="2:15" ht="30" x14ac:dyDescent="0.25">
      <c r="B17" s="1">
        <v>7</v>
      </c>
      <c r="C17" s="1">
        <v>14</v>
      </c>
      <c r="D17" s="1">
        <v>442702</v>
      </c>
      <c r="E17" s="1" t="s">
        <v>0</v>
      </c>
      <c r="F17" s="1" t="s">
        <v>49</v>
      </c>
      <c r="G17" s="1" t="s">
        <v>50</v>
      </c>
      <c r="H17" s="1">
        <v>7140210101</v>
      </c>
      <c r="I17" s="1" t="s">
        <v>52</v>
      </c>
      <c r="J17" s="1" t="s">
        <v>23</v>
      </c>
      <c r="K17" s="3">
        <v>222208300790</v>
      </c>
      <c r="L17" s="1" t="s">
        <v>18</v>
      </c>
      <c r="M17" s="1" t="s">
        <v>29</v>
      </c>
      <c r="N17" s="1">
        <v>14</v>
      </c>
      <c r="O17" s="1" t="s">
        <v>7</v>
      </c>
    </row>
    <row r="18" spans="2:15" ht="30" x14ac:dyDescent="0.25">
      <c r="B18" s="1">
        <v>7</v>
      </c>
      <c r="C18" s="1">
        <v>14</v>
      </c>
      <c r="D18" s="1">
        <v>42529</v>
      </c>
      <c r="E18" s="1" t="s">
        <v>0</v>
      </c>
      <c r="F18" s="1" t="s">
        <v>53</v>
      </c>
      <c r="G18" s="1" t="s">
        <v>54</v>
      </c>
      <c r="H18" s="1">
        <v>7140230001</v>
      </c>
      <c r="I18" s="1" t="s">
        <v>55</v>
      </c>
      <c r="J18" s="1" t="s">
        <v>4</v>
      </c>
      <c r="K18" s="3"/>
      <c r="L18" s="1" t="s">
        <v>5</v>
      </c>
      <c r="M18" s="1" t="s">
        <v>29</v>
      </c>
      <c r="N18" s="1">
        <v>1</v>
      </c>
      <c r="O18" s="1" t="s">
        <v>40</v>
      </c>
    </row>
    <row r="19" spans="2:15" ht="45" x14ac:dyDescent="0.25">
      <c r="B19" s="1">
        <v>7</v>
      </c>
      <c r="C19" s="1">
        <v>14</v>
      </c>
      <c r="D19" s="1">
        <v>42531</v>
      </c>
      <c r="E19" s="1" t="s">
        <v>0</v>
      </c>
      <c r="F19" s="1" t="s">
        <v>56</v>
      </c>
      <c r="G19" s="1" t="s">
        <v>57</v>
      </c>
      <c r="H19" s="1">
        <v>7140270001</v>
      </c>
      <c r="I19" s="1" t="s">
        <v>58</v>
      </c>
      <c r="J19" s="1" t="s">
        <v>23</v>
      </c>
      <c r="K19" s="3">
        <v>222210092215</v>
      </c>
      <c r="L19" s="1" t="s">
        <v>59</v>
      </c>
      <c r="M19" s="1" t="s">
        <v>60</v>
      </c>
      <c r="N19" s="1">
        <v>2</v>
      </c>
      <c r="O19" s="1" t="s">
        <v>7</v>
      </c>
    </row>
    <row r="20" spans="2:15" ht="30" x14ac:dyDescent="0.25">
      <c r="B20" s="1">
        <v>7</v>
      </c>
      <c r="C20" s="1">
        <v>14</v>
      </c>
      <c r="D20" s="1">
        <v>3006664</v>
      </c>
      <c r="E20" s="1" t="s">
        <v>0</v>
      </c>
      <c r="F20" s="1" t="s">
        <v>53</v>
      </c>
      <c r="G20" s="1" t="s">
        <v>61</v>
      </c>
      <c r="H20" s="1">
        <v>7140290000</v>
      </c>
      <c r="I20" s="1" t="s">
        <v>62</v>
      </c>
      <c r="J20" s="1" t="s">
        <v>23</v>
      </c>
      <c r="K20" s="3"/>
      <c r="L20" s="1" t="s">
        <v>5</v>
      </c>
      <c r="M20" s="1" t="s">
        <v>29</v>
      </c>
      <c r="N20" s="1">
        <v>1</v>
      </c>
      <c r="O20" s="1" t="s">
        <v>30</v>
      </c>
    </row>
    <row r="21" spans="2:15" ht="30" x14ac:dyDescent="0.25">
      <c r="B21" s="1">
        <v>7</v>
      </c>
      <c r="C21" s="1">
        <v>14</v>
      </c>
      <c r="D21" s="1">
        <v>1002707</v>
      </c>
      <c r="E21" s="1" t="s">
        <v>0</v>
      </c>
      <c r="F21" s="1" t="s">
        <v>53</v>
      </c>
      <c r="G21" s="1" t="s">
        <v>31</v>
      </c>
      <c r="H21" s="1">
        <v>7140290000</v>
      </c>
      <c r="I21" s="1" t="s">
        <v>62</v>
      </c>
      <c r="J21" s="1" t="s">
        <v>23</v>
      </c>
      <c r="K21" s="3">
        <v>222210301341</v>
      </c>
      <c r="L21" s="1" t="s">
        <v>5</v>
      </c>
      <c r="M21" s="1" t="s">
        <v>29</v>
      </c>
      <c r="N21" s="1">
        <v>1</v>
      </c>
      <c r="O21" s="1" t="s">
        <v>32</v>
      </c>
    </row>
    <row r="22" spans="2:15" ht="30" x14ac:dyDescent="0.25">
      <c r="B22" s="1">
        <v>7</v>
      </c>
      <c r="C22" s="1">
        <v>14</v>
      </c>
      <c r="D22" s="1">
        <v>42533</v>
      </c>
      <c r="E22" s="1" t="s">
        <v>0</v>
      </c>
      <c r="F22" s="1" t="s">
        <v>63</v>
      </c>
      <c r="G22" s="1" t="s">
        <v>64</v>
      </c>
      <c r="H22" s="1">
        <v>7140310001</v>
      </c>
      <c r="I22" s="1" t="s">
        <v>65</v>
      </c>
      <c r="J22" s="1" t="s">
        <v>23</v>
      </c>
      <c r="K22" s="3">
        <v>222210300939</v>
      </c>
      <c r="L22" s="1" t="s">
        <v>18</v>
      </c>
      <c r="M22" s="1" t="s">
        <v>66</v>
      </c>
      <c r="N22" s="1">
        <v>1</v>
      </c>
      <c r="O22" s="1" t="s">
        <v>7</v>
      </c>
    </row>
    <row r="23" spans="2:15" ht="30" x14ac:dyDescent="0.25">
      <c r="B23" s="1">
        <v>7</v>
      </c>
      <c r="C23" s="1">
        <v>14</v>
      </c>
      <c r="D23" s="1">
        <v>42534</v>
      </c>
      <c r="E23" s="1" t="s">
        <v>0</v>
      </c>
      <c r="F23" s="1" t="s">
        <v>67</v>
      </c>
      <c r="G23" s="1" t="s">
        <v>68</v>
      </c>
      <c r="H23" s="1">
        <v>7140330001</v>
      </c>
      <c r="I23" s="1" t="s">
        <v>69</v>
      </c>
      <c r="J23" s="1" t="s">
        <v>23</v>
      </c>
      <c r="K23" s="3">
        <v>222210090776</v>
      </c>
      <c r="L23" s="1" t="s">
        <v>59</v>
      </c>
      <c r="M23" s="1" t="s">
        <v>70</v>
      </c>
      <c r="N23" s="1">
        <v>1</v>
      </c>
      <c r="O23" s="1" t="s">
        <v>40</v>
      </c>
    </row>
    <row r="24" spans="2:15" ht="30" x14ac:dyDescent="0.25">
      <c r="B24" s="1">
        <v>7</v>
      </c>
      <c r="C24" s="1">
        <v>14</v>
      </c>
      <c r="D24" s="1">
        <v>42535</v>
      </c>
      <c r="E24" s="1" t="s">
        <v>0</v>
      </c>
      <c r="F24" s="1" t="s">
        <v>71</v>
      </c>
      <c r="G24" s="1" t="s">
        <v>72</v>
      </c>
      <c r="H24" s="1">
        <v>7140350001</v>
      </c>
      <c r="I24" s="1" t="s">
        <v>73</v>
      </c>
      <c r="J24" s="1" t="s">
        <v>23</v>
      </c>
      <c r="K24" s="3">
        <v>222400000061</v>
      </c>
      <c r="L24" s="1" t="s">
        <v>59</v>
      </c>
      <c r="M24" s="1" t="s">
        <v>70</v>
      </c>
      <c r="N24" s="1">
        <v>1</v>
      </c>
      <c r="O24" s="1" t="s">
        <v>40</v>
      </c>
    </row>
    <row r="25" spans="2:15" ht="30" x14ac:dyDescent="0.25">
      <c r="B25" s="1">
        <v>7</v>
      </c>
      <c r="C25" s="1">
        <v>14</v>
      </c>
      <c r="D25" s="1">
        <v>594785</v>
      </c>
      <c r="E25" s="1" t="s">
        <v>74</v>
      </c>
      <c r="F25" s="1" t="s">
        <v>71</v>
      </c>
      <c r="G25" s="1" t="s">
        <v>72</v>
      </c>
      <c r="H25" s="1">
        <v>7140350101</v>
      </c>
      <c r="I25" s="1" t="s">
        <v>75</v>
      </c>
      <c r="J25" s="1" t="s">
        <v>76</v>
      </c>
      <c r="K25" s="3">
        <v>2016001142</v>
      </c>
      <c r="L25" s="1" t="s">
        <v>59</v>
      </c>
      <c r="M25" s="1" t="s">
        <v>70</v>
      </c>
      <c r="N25" s="1">
        <v>1</v>
      </c>
      <c r="O25" s="1" t="s">
        <v>40</v>
      </c>
    </row>
    <row r="26" spans="2:15" ht="30" x14ac:dyDescent="0.25">
      <c r="B26" s="1">
        <v>7</v>
      </c>
      <c r="C26" s="1">
        <v>14</v>
      </c>
      <c r="D26" s="1">
        <v>42536</v>
      </c>
      <c r="E26" s="1" t="s">
        <v>0</v>
      </c>
      <c r="F26" s="1" t="s">
        <v>77</v>
      </c>
      <c r="G26" s="1" t="s">
        <v>78</v>
      </c>
      <c r="H26" s="1">
        <v>7140370002</v>
      </c>
      <c r="I26" s="1" t="s">
        <v>79</v>
      </c>
      <c r="J26" s="1" t="s">
        <v>23</v>
      </c>
      <c r="K26" s="3">
        <v>222210092379</v>
      </c>
      <c r="L26" s="1" t="s">
        <v>18</v>
      </c>
      <c r="M26" s="1" t="s">
        <v>66</v>
      </c>
      <c r="N26" s="1">
        <v>1</v>
      </c>
      <c r="O26" s="1" t="s">
        <v>7</v>
      </c>
    </row>
    <row r="27" spans="2:15" ht="30" x14ac:dyDescent="0.25">
      <c r="B27" s="1">
        <v>7</v>
      </c>
      <c r="C27" s="1">
        <v>14</v>
      </c>
      <c r="D27" s="1">
        <v>42537</v>
      </c>
      <c r="E27" s="1" t="s">
        <v>0</v>
      </c>
      <c r="F27" s="1" t="s">
        <v>80</v>
      </c>
      <c r="G27" s="1" t="s">
        <v>81</v>
      </c>
      <c r="H27" s="1">
        <v>7140390002</v>
      </c>
      <c r="I27" s="1" t="s">
        <v>82</v>
      </c>
      <c r="J27" s="1" t="s">
        <v>23</v>
      </c>
      <c r="K27" s="3">
        <v>222210301369</v>
      </c>
      <c r="L27" s="1" t="s">
        <v>18</v>
      </c>
      <c r="M27" s="1" t="s">
        <v>29</v>
      </c>
      <c r="N27" s="1">
        <v>1</v>
      </c>
      <c r="O27" s="1" t="s">
        <v>40</v>
      </c>
    </row>
    <row r="28" spans="2:15" ht="45" x14ac:dyDescent="0.25">
      <c r="B28" s="1">
        <v>7</v>
      </c>
      <c r="C28" s="1">
        <v>14</v>
      </c>
      <c r="D28" s="1">
        <v>42515</v>
      </c>
      <c r="E28" s="1" t="s">
        <v>0</v>
      </c>
      <c r="F28" s="1" t="s">
        <v>83</v>
      </c>
      <c r="G28" s="1" t="s">
        <v>84</v>
      </c>
      <c r="H28" s="1">
        <v>7140410001</v>
      </c>
      <c r="I28" s="1" t="s">
        <v>85</v>
      </c>
      <c r="J28" s="1" t="s">
        <v>23</v>
      </c>
      <c r="K28" s="3">
        <v>222210092213</v>
      </c>
      <c r="L28" s="1" t="s">
        <v>86</v>
      </c>
      <c r="M28" s="1" t="s">
        <v>87</v>
      </c>
      <c r="N28" s="1">
        <v>3</v>
      </c>
      <c r="O28" s="1" t="s">
        <v>7</v>
      </c>
    </row>
    <row r="29" spans="2:15" ht="30" x14ac:dyDescent="0.25">
      <c r="B29" s="1">
        <v>7</v>
      </c>
      <c r="C29" s="1">
        <v>14</v>
      </c>
      <c r="D29" s="1">
        <v>42516</v>
      </c>
      <c r="E29" s="1" t="s">
        <v>0</v>
      </c>
      <c r="F29" s="1" t="s">
        <v>88</v>
      </c>
      <c r="G29" s="1" t="s">
        <v>89</v>
      </c>
      <c r="H29" s="1">
        <v>7140430001</v>
      </c>
      <c r="I29" s="1" t="s">
        <v>90</v>
      </c>
      <c r="J29" s="1" t="s">
        <v>23</v>
      </c>
      <c r="K29" s="3">
        <v>2222100922452</v>
      </c>
      <c r="L29" s="1" t="s">
        <v>59</v>
      </c>
      <c r="M29" s="1" t="s">
        <v>70</v>
      </c>
      <c r="N29" s="1">
        <v>1</v>
      </c>
      <c r="O29" s="1" t="s">
        <v>7</v>
      </c>
    </row>
    <row r="30" spans="2:15" ht="45" x14ac:dyDescent="0.25">
      <c r="B30" s="1">
        <v>7</v>
      </c>
      <c r="C30" s="1">
        <v>14</v>
      </c>
      <c r="D30" s="1">
        <v>42517</v>
      </c>
      <c r="E30" s="1" t="s">
        <v>0</v>
      </c>
      <c r="F30" s="1" t="s">
        <v>91</v>
      </c>
      <c r="G30" s="1" t="s">
        <v>92</v>
      </c>
      <c r="H30" s="1">
        <v>7140450002</v>
      </c>
      <c r="I30" s="1" t="s">
        <v>93</v>
      </c>
      <c r="J30" s="1" t="s">
        <v>23</v>
      </c>
      <c r="K30" s="3">
        <v>222210090794</v>
      </c>
      <c r="L30" s="1" t="s">
        <v>86</v>
      </c>
      <c r="M30" s="1" t="s">
        <v>87</v>
      </c>
      <c r="N30" s="1">
        <v>5</v>
      </c>
      <c r="O30" s="1" t="s">
        <v>7</v>
      </c>
    </row>
    <row r="31" spans="2:15" ht="30" x14ac:dyDescent="0.25">
      <c r="B31" s="1">
        <v>7</v>
      </c>
      <c r="C31" s="1">
        <v>14</v>
      </c>
      <c r="D31" s="1">
        <v>42518</v>
      </c>
      <c r="E31" s="1" t="s">
        <v>0</v>
      </c>
      <c r="F31" s="1" t="s">
        <v>94</v>
      </c>
      <c r="G31" s="1" t="s">
        <v>95</v>
      </c>
      <c r="H31" s="1">
        <v>7140470001</v>
      </c>
      <c r="I31" s="1" t="s">
        <v>96</v>
      </c>
      <c r="J31" s="1" t="s">
        <v>23</v>
      </c>
      <c r="K31" s="3">
        <v>222210092211</v>
      </c>
      <c r="L31" s="1" t="s">
        <v>59</v>
      </c>
      <c r="M31" s="1" t="s">
        <v>70</v>
      </c>
      <c r="N31" s="1">
        <v>1</v>
      </c>
      <c r="O31" s="1" t="s">
        <v>40</v>
      </c>
    </row>
    <row r="32" spans="2:15" ht="30" x14ac:dyDescent="0.25">
      <c r="B32" s="1">
        <v>7</v>
      </c>
      <c r="C32" s="1">
        <v>14</v>
      </c>
      <c r="D32" s="1">
        <v>1002726</v>
      </c>
      <c r="E32" s="1" t="s">
        <v>0</v>
      </c>
      <c r="F32" s="1" t="s">
        <v>97</v>
      </c>
      <c r="G32" s="1" t="s">
        <v>31</v>
      </c>
      <c r="H32" s="1">
        <v>7140490000</v>
      </c>
      <c r="I32" s="1" t="s">
        <v>98</v>
      </c>
      <c r="J32" s="1"/>
      <c r="K32" s="3"/>
      <c r="L32" s="1" t="s">
        <v>99</v>
      </c>
      <c r="M32" s="1" t="s">
        <v>100</v>
      </c>
      <c r="N32" s="1">
        <v>1</v>
      </c>
      <c r="O32" s="1" t="s">
        <v>32</v>
      </c>
    </row>
    <row r="33" spans="2:15" ht="30" x14ac:dyDescent="0.25">
      <c r="B33" s="1">
        <v>7</v>
      </c>
      <c r="C33" s="1">
        <v>14</v>
      </c>
      <c r="D33" s="1">
        <v>3006683</v>
      </c>
      <c r="E33" s="1" t="s">
        <v>0</v>
      </c>
      <c r="F33" s="1" t="s">
        <v>97</v>
      </c>
      <c r="G33" s="1" t="s">
        <v>101</v>
      </c>
      <c r="H33" s="1">
        <v>7140490000</v>
      </c>
      <c r="I33" s="1" t="s">
        <v>98</v>
      </c>
      <c r="J33" s="1"/>
      <c r="K33" s="3"/>
      <c r="L33" s="1" t="s">
        <v>99</v>
      </c>
      <c r="M33" s="1" t="s">
        <v>100</v>
      </c>
      <c r="N33" s="1">
        <v>1</v>
      </c>
      <c r="O33" s="1" t="s">
        <v>30</v>
      </c>
    </row>
    <row r="34" spans="2:15" ht="30" x14ac:dyDescent="0.25">
      <c r="B34" s="1">
        <v>7</v>
      </c>
      <c r="C34" s="1">
        <v>14</v>
      </c>
      <c r="D34" s="1">
        <v>42520</v>
      </c>
      <c r="E34" s="1" t="s">
        <v>0</v>
      </c>
      <c r="F34" s="1" t="s">
        <v>102</v>
      </c>
      <c r="G34" s="1" t="s">
        <v>103</v>
      </c>
      <c r="H34" s="1">
        <v>7140510001</v>
      </c>
      <c r="I34" s="1" t="s">
        <v>104</v>
      </c>
      <c r="J34" s="1" t="s">
        <v>23</v>
      </c>
      <c r="K34" s="3">
        <v>222210090775</v>
      </c>
      <c r="L34" s="1" t="s">
        <v>59</v>
      </c>
      <c r="M34" s="1" t="s">
        <v>70</v>
      </c>
      <c r="N34" s="1">
        <v>1</v>
      </c>
      <c r="O34" s="1" t="s">
        <v>7</v>
      </c>
    </row>
    <row r="35" spans="2:15" ht="45" x14ac:dyDescent="0.25">
      <c r="B35" s="1">
        <v>7</v>
      </c>
      <c r="C35" s="1">
        <v>14</v>
      </c>
      <c r="D35" s="1">
        <v>3006692</v>
      </c>
      <c r="E35" s="1" t="s">
        <v>0</v>
      </c>
      <c r="F35" s="1" t="s">
        <v>105</v>
      </c>
      <c r="G35" s="1" t="s">
        <v>106</v>
      </c>
      <c r="H35" s="1">
        <v>7140530000</v>
      </c>
      <c r="I35" s="1" t="s">
        <v>107</v>
      </c>
      <c r="J35" s="1" t="s">
        <v>23</v>
      </c>
      <c r="K35" s="3">
        <v>222210090769</v>
      </c>
      <c r="L35" s="1" t="s">
        <v>5</v>
      </c>
      <c r="M35" s="1" t="s">
        <v>48</v>
      </c>
      <c r="N35" s="1">
        <v>1</v>
      </c>
      <c r="O35" s="1" t="s">
        <v>40</v>
      </c>
    </row>
    <row r="36" spans="2:15" ht="45" x14ac:dyDescent="0.25">
      <c r="B36" s="1">
        <v>7</v>
      </c>
      <c r="C36" s="1">
        <v>14</v>
      </c>
      <c r="D36" s="1">
        <v>1002735</v>
      </c>
      <c r="E36" s="1" t="s">
        <v>0</v>
      </c>
      <c r="F36" s="1" t="s">
        <v>105</v>
      </c>
      <c r="G36" s="1" t="s">
        <v>31</v>
      </c>
      <c r="H36" s="1">
        <v>7140530000</v>
      </c>
      <c r="I36" s="1" t="s">
        <v>107</v>
      </c>
      <c r="J36" s="1" t="s">
        <v>23</v>
      </c>
      <c r="K36" s="3"/>
      <c r="L36" s="1" t="s">
        <v>5</v>
      </c>
      <c r="M36" s="1" t="s">
        <v>48</v>
      </c>
      <c r="N36" s="1">
        <v>1</v>
      </c>
      <c r="O36" s="1" t="s">
        <v>40</v>
      </c>
    </row>
    <row r="37" spans="2:15" ht="45" x14ac:dyDescent="0.25">
      <c r="B37" s="1">
        <v>7</v>
      </c>
      <c r="C37" s="1">
        <v>14</v>
      </c>
      <c r="D37" s="1">
        <v>43110</v>
      </c>
      <c r="E37" s="1" t="s">
        <v>0</v>
      </c>
      <c r="F37" s="1" t="s">
        <v>108</v>
      </c>
      <c r="G37" s="1" t="s">
        <v>109</v>
      </c>
      <c r="H37" s="1">
        <v>7140550001</v>
      </c>
      <c r="I37" s="1" t="s">
        <v>110</v>
      </c>
      <c r="J37" s="1" t="s">
        <v>23</v>
      </c>
      <c r="K37" s="3">
        <v>222210090799</v>
      </c>
      <c r="L37" s="1" t="s">
        <v>86</v>
      </c>
      <c r="M37" s="1" t="s">
        <v>87</v>
      </c>
      <c r="N37" s="1">
        <v>5</v>
      </c>
      <c r="O37" s="1" t="s">
        <v>7</v>
      </c>
    </row>
    <row r="38" spans="2:15" ht="30" x14ac:dyDescent="0.25">
      <c r="B38" s="1">
        <v>7</v>
      </c>
      <c r="C38" s="1">
        <v>14</v>
      </c>
      <c r="D38" s="1">
        <v>43111</v>
      </c>
      <c r="E38" s="1" t="s">
        <v>0</v>
      </c>
      <c r="F38" s="1" t="s">
        <v>111</v>
      </c>
      <c r="G38" s="1" t="s">
        <v>112</v>
      </c>
      <c r="H38" s="1">
        <v>7140570002</v>
      </c>
      <c r="I38" s="1" t="s">
        <v>113</v>
      </c>
      <c r="J38" s="1" t="s">
        <v>4</v>
      </c>
      <c r="K38" s="3"/>
      <c r="L38" s="1" t="s">
        <v>114</v>
      </c>
      <c r="M38" s="1" t="s">
        <v>6</v>
      </c>
      <c r="N38" s="1">
        <v>1</v>
      </c>
      <c r="O38" s="1" t="s">
        <v>7</v>
      </c>
    </row>
    <row r="39" spans="2:15" ht="45" x14ac:dyDescent="0.25">
      <c r="B39" s="1">
        <v>7</v>
      </c>
      <c r="C39" s="1">
        <v>14</v>
      </c>
      <c r="D39" s="1">
        <v>43112</v>
      </c>
      <c r="E39" s="1" t="s">
        <v>0</v>
      </c>
      <c r="F39" s="1" t="s">
        <v>115</v>
      </c>
      <c r="G39" s="1" t="s">
        <v>116</v>
      </c>
      <c r="H39" s="1">
        <v>7140590001</v>
      </c>
      <c r="I39" s="1" t="s">
        <v>117</v>
      </c>
      <c r="J39" s="1" t="s">
        <v>23</v>
      </c>
      <c r="K39" s="3">
        <v>232209230271</v>
      </c>
      <c r="L39" s="1" t="s">
        <v>118</v>
      </c>
      <c r="M39" s="1" t="s">
        <v>60</v>
      </c>
      <c r="N39" s="1">
        <v>28</v>
      </c>
      <c r="O39" s="1" t="s">
        <v>7</v>
      </c>
    </row>
    <row r="40" spans="2:15" ht="45" x14ac:dyDescent="0.25">
      <c r="B40" s="1">
        <v>7</v>
      </c>
      <c r="C40" s="1">
        <v>14</v>
      </c>
      <c r="D40" s="1">
        <v>43113</v>
      </c>
      <c r="E40" s="1" t="s">
        <v>0</v>
      </c>
      <c r="F40" s="1" t="s">
        <v>115</v>
      </c>
      <c r="G40" s="1" t="s">
        <v>116</v>
      </c>
      <c r="H40" s="1">
        <v>7140590101</v>
      </c>
      <c r="I40" s="1" t="s">
        <v>119</v>
      </c>
      <c r="J40" s="1"/>
      <c r="K40" s="3"/>
      <c r="L40" s="1" t="s">
        <v>118</v>
      </c>
      <c r="M40" s="1" t="s">
        <v>60</v>
      </c>
      <c r="N40" s="1">
        <v>28</v>
      </c>
      <c r="O40" s="1" t="s">
        <v>7</v>
      </c>
    </row>
    <row r="41" spans="2:15" ht="30" x14ac:dyDescent="0.25">
      <c r="B41" s="1">
        <v>7</v>
      </c>
      <c r="C41" s="1">
        <v>14</v>
      </c>
      <c r="D41" s="1">
        <v>43114</v>
      </c>
      <c r="E41" s="1" t="s">
        <v>0</v>
      </c>
      <c r="F41" s="1" t="s">
        <v>120</v>
      </c>
      <c r="G41" s="1" t="s">
        <v>121</v>
      </c>
      <c r="H41" s="1">
        <v>7140630001</v>
      </c>
      <c r="I41" s="1" t="s">
        <v>122</v>
      </c>
      <c r="J41" s="1" t="s">
        <v>23</v>
      </c>
      <c r="K41" s="3">
        <v>222210090772</v>
      </c>
      <c r="L41" s="1" t="s">
        <v>123</v>
      </c>
      <c r="M41" s="1" t="s">
        <v>29</v>
      </c>
      <c r="N41" s="1">
        <v>1</v>
      </c>
      <c r="O41" s="1" t="s">
        <v>40</v>
      </c>
    </row>
    <row r="42" spans="2:15" ht="30" x14ac:dyDescent="0.25">
      <c r="B42" s="1">
        <v>7</v>
      </c>
      <c r="C42" s="1">
        <v>14</v>
      </c>
      <c r="D42" s="1">
        <v>43115</v>
      </c>
      <c r="E42" s="1" t="s">
        <v>0</v>
      </c>
      <c r="F42" s="1" t="s">
        <v>124</v>
      </c>
      <c r="G42" s="1" t="s">
        <v>125</v>
      </c>
      <c r="H42" s="1">
        <v>7140650003</v>
      </c>
      <c r="I42" s="1" t="s">
        <v>126</v>
      </c>
      <c r="J42" s="1" t="s">
        <v>23</v>
      </c>
      <c r="K42" s="3">
        <v>222210090795</v>
      </c>
      <c r="L42" s="1" t="s">
        <v>127</v>
      </c>
      <c r="M42" s="1" t="s">
        <v>100</v>
      </c>
      <c r="N42" s="1">
        <v>1</v>
      </c>
      <c r="O42" s="1" t="s">
        <v>7</v>
      </c>
    </row>
    <row r="43" spans="2:15" ht="45" x14ac:dyDescent="0.25">
      <c r="B43" s="1">
        <v>7</v>
      </c>
      <c r="C43" s="1">
        <v>14</v>
      </c>
      <c r="D43" s="1">
        <v>43116</v>
      </c>
      <c r="E43" s="1" t="s">
        <v>0</v>
      </c>
      <c r="F43" s="1" t="s">
        <v>128</v>
      </c>
      <c r="G43" s="1" t="s">
        <v>129</v>
      </c>
      <c r="H43" s="1">
        <v>7140670003</v>
      </c>
      <c r="I43" s="1" t="s">
        <v>130</v>
      </c>
      <c r="J43" s="1" t="s">
        <v>23</v>
      </c>
      <c r="K43" s="3">
        <v>222208300595</v>
      </c>
      <c r="L43" s="1" t="s">
        <v>59</v>
      </c>
      <c r="M43" s="1" t="s">
        <v>60</v>
      </c>
      <c r="N43" s="1">
        <v>8</v>
      </c>
      <c r="O43" s="1" t="s">
        <v>7</v>
      </c>
    </row>
    <row r="44" spans="2:15" ht="45" x14ac:dyDescent="0.25">
      <c r="B44" s="1">
        <v>7</v>
      </c>
      <c r="C44" s="1">
        <v>14</v>
      </c>
      <c r="D44" s="1">
        <v>557923</v>
      </c>
      <c r="E44" s="1" t="s">
        <v>0</v>
      </c>
      <c r="F44" s="1" t="s">
        <v>128</v>
      </c>
      <c r="G44" s="1" t="s">
        <v>129</v>
      </c>
      <c r="H44" s="1">
        <v>7140670103</v>
      </c>
      <c r="I44" s="1" t="s">
        <v>131</v>
      </c>
      <c r="J44" s="1" t="s">
        <v>23</v>
      </c>
      <c r="K44" s="3">
        <v>222208300118</v>
      </c>
      <c r="L44" s="1" t="s">
        <v>59</v>
      </c>
      <c r="M44" s="1" t="s">
        <v>60</v>
      </c>
      <c r="N44" s="1">
        <v>8</v>
      </c>
      <c r="O44" s="1" t="s">
        <v>40</v>
      </c>
    </row>
    <row r="45" spans="2:15" ht="45" x14ac:dyDescent="0.25">
      <c r="B45" s="1">
        <v>7</v>
      </c>
      <c r="C45" s="1">
        <v>14</v>
      </c>
      <c r="D45" s="1">
        <v>43117</v>
      </c>
      <c r="E45" s="1" t="s">
        <v>0</v>
      </c>
      <c r="F45" s="1" t="s">
        <v>132</v>
      </c>
      <c r="G45" s="1" t="s">
        <v>133</v>
      </c>
      <c r="H45" s="1">
        <v>7140690001</v>
      </c>
      <c r="I45" s="1" t="s">
        <v>134</v>
      </c>
      <c r="J45" s="1" t="s">
        <v>23</v>
      </c>
      <c r="K45" s="3">
        <v>222210090793</v>
      </c>
      <c r="L45" s="1" t="s">
        <v>86</v>
      </c>
      <c r="M45" s="1" t="s">
        <v>87</v>
      </c>
      <c r="N45" s="1">
        <v>2</v>
      </c>
      <c r="O45" s="1" t="s">
        <v>7</v>
      </c>
    </row>
    <row r="46" spans="2:15" ht="30" x14ac:dyDescent="0.25">
      <c r="B46" s="1">
        <v>7</v>
      </c>
      <c r="C46" s="1">
        <v>14</v>
      </c>
      <c r="D46" s="1">
        <v>43118</v>
      </c>
      <c r="E46" s="1" t="s">
        <v>135</v>
      </c>
      <c r="F46" s="1" t="s">
        <v>136</v>
      </c>
      <c r="G46" s="1" t="s">
        <v>137</v>
      </c>
      <c r="H46" s="1">
        <v>7140710002</v>
      </c>
      <c r="I46" s="1" t="s">
        <v>138</v>
      </c>
      <c r="J46" s="1" t="s">
        <v>23</v>
      </c>
      <c r="K46" s="3"/>
      <c r="L46" s="1" t="s">
        <v>18</v>
      </c>
      <c r="M46" s="1" t="s">
        <v>139</v>
      </c>
      <c r="N46" s="1">
        <v>1</v>
      </c>
      <c r="O46" s="1" t="s">
        <v>40</v>
      </c>
    </row>
    <row r="47" spans="2:15" ht="30" x14ac:dyDescent="0.25">
      <c r="B47" s="1">
        <v>7</v>
      </c>
      <c r="C47" s="1">
        <v>14</v>
      </c>
      <c r="D47" s="1">
        <v>442879</v>
      </c>
      <c r="E47" s="1" t="s">
        <v>140</v>
      </c>
      <c r="F47" s="1" t="s">
        <v>136</v>
      </c>
      <c r="G47" s="1" t="s">
        <v>137</v>
      </c>
      <c r="H47" s="1">
        <v>7140710101</v>
      </c>
      <c r="I47" s="1" t="s">
        <v>141</v>
      </c>
      <c r="J47" s="1" t="s">
        <v>23</v>
      </c>
      <c r="K47" s="3">
        <v>222210092455</v>
      </c>
      <c r="L47" s="1" t="s">
        <v>18</v>
      </c>
      <c r="M47" s="1" t="s">
        <v>139</v>
      </c>
      <c r="N47" s="1">
        <v>1</v>
      </c>
      <c r="O47" s="1" t="s">
        <v>40</v>
      </c>
    </row>
    <row r="48" spans="2:15" ht="30" x14ac:dyDescent="0.25">
      <c r="B48" s="1">
        <v>7</v>
      </c>
      <c r="C48" s="1">
        <v>14</v>
      </c>
      <c r="D48" s="1">
        <v>43119</v>
      </c>
      <c r="E48" s="1" t="s">
        <v>0</v>
      </c>
      <c r="F48" s="1" t="s">
        <v>142</v>
      </c>
      <c r="G48" s="1" t="s">
        <v>143</v>
      </c>
      <c r="H48" s="1">
        <v>7140730005</v>
      </c>
      <c r="I48" s="1" t="s">
        <v>144</v>
      </c>
      <c r="J48" s="1"/>
      <c r="K48" s="3"/>
      <c r="L48" s="1" t="s">
        <v>123</v>
      </c>
      <c r="M48" s="1" t="s">
        <v>6</v>
      </c>
      <c r="N48" s="1">
        <v>7</v>
      </c>
      <c r="O48" s="1" t="s">
        <v>7</v>
      </c>
    </row>
    <row r="49" spans="2:15" ht="45" x14ac:dyDescent="0.25">
      <c r="B49" s="1">
        <v>7</v>
      </c>
      <c r="C49" s="1">
        <v>14</v>
      </c>
      <c r="D49" s="1">
        <v>43120</v>
      </c>
      <c r="E49" s="1" t="s">
        <v>0</v>
      </c>
      <c r="F49" s="1" t="s">
        <v>145</v>
      </c>
      <c r="G49" s="1" t="s">
        <v>146</v>
      </c>
      <c r="H49" s="1">
        <v>7140750001</v>
      </c>
      <c r="I49" s="1" t="s">
        <v>147</v>
      </c>
      <c r="J49" s="1" t="s">
        <v>23</v>
      </c>
      <c r="K49" s="3">
        <v>222210301343</v>
      </c>
      <c r="L49" s="1" t="s">
        <v>86</v>
      </c>
      <c r="M49" s="1" t="s">
        <v>87</v>
      </c>
      <c r="N49" s="1">
        <v>2</v>
      </c>
      <c r="O49" s="1" t="s">
        <v>7</v>
      </c>
    </row>
    <row r="50" spans="2:15" ht="30" x14ac:dyDescent="0.25">
      <c r="B50" s="1">
        <v>7</v>
      </c>
      <c r="C50" s="1">
        <v>14</v>
      </c>
      <c r="D50" s="1">
        <v>43121</v>
      </c>
      <c r="E50" s="1" t="s">
        <v>0</v>
      </c>
      <c r="F50" s="1" t="s">
        <v>148</v>
      </c>
      <c r="G50" s="1" t="s">
        <v>149</v>
      </c>
      <c r="H50" s="1">
        <v>7140770001</v>
      </c>
      <c r="I50" s="1" t="s">
        <v>150</v>
      </c>
      <c r="J50" s="1" t="s">
        <v>23</v>
      </c>
      <c r="K50" s="3">
        <v>222210091344</v>
      </c>
      <c r="L50" s="1" t="s">
        <v>151</v>
      </c>
      <c r="M50" s="1" t="s">
        <v>100</v>
      </c>
      <c r="N50" s="1">
        <v>1</v>
      </c>
      <c r="O50" s="1" t="s">
        <v>40</v>
      </c>
    </row>
    <row r="51" spans="2:15" ht="30" x14ac:dyDescent="0.25">
      <c r="B51" s="1">
        <v>7</v>
      </c>
      <c r="C51" s="1">
        <v>14</v>
      </c>
      <c r="D51" s="1">
        <v>43122</v>
      </c>
      <c r="E51" s="1" t="s">
        <v>0</v>
      </c>
      <c r="F51" s="1" t="s">
        <v>152</v>
      </c>
      <c r="G51" s="1" t="s">
        <v>153</v>
      </c>
      <c r="H51" s="1">
        <v>7140790001</v>
      </c>
      <c r="I51" s="1" t="s">
        <v>154</v>
      </c>
      <c r="J51" s="1" t="s">
        <v>23</v>
      </c>
      <c r="K51" s="3">
        <v>222210301372</v>
      </c>
      <c r="L51" s="1" t="s">
        <v>59</v>
      </c>
      <c r="M51" s="1" t="s">
        <v>70</v>
      </c>
      <c r="N51" s="1">
        <v>1</v>
      </c>
      <c r="O51" s="1" t="s">
        <v>7</v>
      </c>
    </row>
    <row r="52" spans="2:15" ht="30" x14ac:dyDescent="0.25">
      <c r="B52" s="1">
        <v>7</v>
      </c>
      <c r="C52" s="1">
        <v>14</v>
      </c>
      <c r="D52" s="1">
        <v>43123</v>
      </c>
      <c r="E52" s="1" t="s">
        <v>0</v>
      </c>
      <c r="F52" s="1" t="s">
        <v>155</v>
      </c>
      <c r="G52" s="1" t="s">
        <v>156</v>
      </c>
      <c r="H52" s="1">
        <v>7140810001</v>
      </c>
      <c r="I52" s="1" t="s">
        <v>157</v>
      </c>
      <c r="J52" s="1" t="s">
        <v>23</v>
      </c>
      <c r="K52" s="3">
        <v>222210092380</v>
      </c>
      <c r="L52" s="1" t="s">
        <v>123</v>
      </c>
      <c r="M52" s="1" t="s">
        <v>6</v>
      </c>
      <c r="N52" s="1">
        <v>3</v>
      </c>
      <c r="O52" s="1" t="s">
        <v>7</v>
      </c>
    </row>
    <row r="53" spans="2:15" ht="30" x14ac:dyDescent="0.25">
      <c r="B53" s="1">
        <v>7</v>
      </c>
      <c r="C53" s="1">
        <v>14</v>
      </c>
      <c r="D53" s="1">
        <v>43124</v>
      </c>
      <c r="E53" s="1" t="s">
        <v>0</v>
      </c>
      <c r="F53" s="1" t="s">
        <v>158</v>
      </c>
      <c r="G53" s="1" t="s">
        <v>159</v>
      </c>
      <c r="H53" s="1">
        <v>7140830001</v>
      </c>
      <c r="I53" s="1" t="s">
        <v>160</v>
      </c>
      <c r="J53" s="1" t="s">
        <v>4</v>
      </c>
      <c r="K53" s="3"/>
      <c r="L53" s="1" t="s">
        <v>99</v>
      </c>
      <c r="M53" s="1" t="s">
        <v>100</v>
      </c>
      <c r="N53" s="1">
        <v>1</v>
      </c>
      <c r="O53" s="1" t="s">
        <v>7</v>
      </c>
    </row>
    <row r="54" spans="2:15" ht="30" x14ac:dyDescent="0.25">
      <c r="B54" s="1">
        <v>7</v>
      </c>
      <c r="C54" s="1">
        <v>14</v>
      </c>
      <c r="D54" s="1">
        <v>43125</v>
      </c>
      <c r="E54" s="1" t="s">
        <v>0</v>
      </c>
      <c r="F54" s="1" t="s">
        <v>161</v>
      </c>
      <c r="G54" s="1" t="s">
        <v>162</v>
      </c>
      <c r="H54" s="1">
        <v>7140850001</v>
      </c>
      <c r="I54" s="1" t="s">
        <v>163</v>
      </c>
      <c r="J54" s="1" t="s">
        <v>23</v>
      </c>
      <c r="K54" s="3">
        <v>222210092383</v>
      </c>
      <c r="L54" s="1" t="s">
        <v>123</v>
      </c>
      <c r="M54" s="1" t="s">
        <v>6</v>
      </c>
      <c r="N54" s="1">
        <v>1</v>
      </c>
      <c r="O54" s="1" t="s">
        <v>40</v>
      </c>
    </row>
    <row r="55" spans="2:15" ht="45" x14ac:dyDescent="0.25">
      <c r="B55" s="1">
        <v>7</v>
      </c>
      <c r="C55" s="1">
        <v>14</v>
      </c>
      <c r="D55" s="1">
        <v>43126</v>
      </c>
      <c r="E55" s="1" t="s">
        <v>0</v>
      </c>
      <c r="F55" s="1" t="s">
        <v>164</v>
      </c>
      <c r="G55" s="1" t="s">
        <v>165</v>
      </c>
      <c r="H55" s="1">
        <v>7140870001</v>
      </c>
      <c r="I55" s="1" t="s">
        <v>166</v>
      </c>
      <c r="J55" s="1" t="s">
        <v>167</v>
      </c>
      <c r="K55" s="3">
        <v>61553</v>
      </c>
      <c r="L55" s="1" t="s">
        <v>86</v>
      </c>
      <c r="M55" s="1" t="s">
        <v>87</v>
      </c>
      <c r="N55" s="1">
        <v>3</v>
      </c>
      <c r="O55" s="1" t="s">
        <v>7</v>
      </c>
    </row>
    <row r="56" spans="2:15" ht="45" x14ac:dyDescent="0.25">
      <c r="B56" s="1">
        <v>7</v>
      </c>
      <c r="C56" s="1">
        <v>14</v>
      </c>
      <c r="D56" s="1">
        <v>43128</v>
      </c>
      <c r="E56" s="1" t="s">
        <v>0</v>
      </c>
      <c r="F56" s="1" t="s">
        <v>168</v>
      </c>
      <c r="G56" s="1" t="s">
        <v>169</v>
      </c>
      <c r="H56" s="1">
        <v>7140910002</v>
      </c>
      <c r="I56" s="1" t="s">
        <v>170</v>
      </c>
      <c r="J56" s="1" t="s">
        <v>23</v>
      </c>
      <c r="K56" s="3">
        <v>222210301332</v>
      </c>
      <c r="L56" s="1" t="s">
        <v>86</v>
      </c>
      <c r="M56" s="1" t="s">
        <v>87</v>
      </c>
      <c r="N56" s="1">
        <v>3</v>
      </c>
      <c r="O56" s="1" t="s">
        <v>171</v>
      </c>
    </row>
    <row r="57" spans="2:15" ht="45" x14ac:dyDescent="0.25">
      <c r="B57" s="1">
        <v>7</v>
      </c>
      <c r="C57" s="1">
        <v>14</v>
      </c>
      <c r="D57" s="1">
        <v>43129</v>
      </c>
      <c r="E57" s="1" t="s">
        <v>0</v>
      </c>
      <c r="F57" s="1" t="s">
        <v>172</v>
      </c>
      <c r="G57" s="1" t="s">
        <v>173</v>
      </c>
      <c r="H57" s="1">
        <v>7140930003</v>
      </c>
      <c r="I57" s="1" t="s">
        <v>174</v>
      </c>
      <c r="J57" s="1" t="s">
        <v>23</v>
      </c>
      <c r="K57" s="3">
        <v>222210090941</v>
      </c>
      <c r="L57" s="1" t="s">
        <v>86</v>
      </c>
      <c r="M57" s="1" t="s">
        <v>87</v>
      </c>
      <c r="N57" s="1">
        <v>6</v>
      </c>
      <c r="O57" s="1" t="s">
        <v>7</v>
      </c>
    </row>
    <row r="58" spans="2:15" ht="30" x14ac:dyDescent="0.25">
      <c r="B58" s="1">
        <v>7</v>
      </c>
      <c r="C58" s="1">
        <v>14</v>
      </c>
      <c r="D58" s="1">
        <v>43130</v>
      </c>
      <c r="E58" s="1" t="s">
        <v>0</v>
      </c>
      <c r="F58" s="1" t="s">
        <v>175</v>
      </c>
      <c r="G58" s="1" t="s">
        <v>176</v>
      </c>
      <c r="H58" s="1">
        <v>7140950001</v>
      </c>
      <c r="I58" s="1" t="s">
        <v>177</v>
      </c>
      <c r="J58" s="1" t="s">
        <v>23</v>
      </c>
      <c r="K58" s="3">
        <v>222210090797</v>
      </c>
      <c r="L58" s="1" t="s">
        <v>5</v>
      </c>
      <c r="M58" s="1" t="s">
        <v>29</v>
      </c>
      <c r="N58" s="1">
        <v>1</v>
      </c>
      <c r="O58" s="1" t="s">
        <v>7</v>
      </c>
    </row>
    <row r="59" spans="2:15" ht="45" x14ac:dyDescent="0.25">
      <c r="B59" s="1">
        <v>7</v>
      </c>
      <c r="C59" s="1">
        <v>14</v>
      </c>
      <c r="D59" s="1">
        <v>43131</v>
      </c>
      <c r="E59" s="1" t="s">
        <v>0</v>
      </c>
      <c r="F59" s="1" t="s">
        <v>178</v>
      </c>
      <c r="G59" s="1" t="s">
        <v>179</v>
      </c>
      <c r="H59" s="1">
        <v>7140970001</v>
      </c>
      <c r="I59" s="1" t="s">
        <v>180</v>
      </c>
      <c r="J59" s="1" t="s">
        <v>23</v>
      </c>
      <c r="K59" s="3">
        <v>222210090732</v>
      </c>
      <c r="L59" s="1" t="s">
        <v>59</v>
      </c>
      <c r="M59" s="1" t="s">
        <v>60</v>
      </c>
      <c r="N59" s="1">
        <v>2</v>
      </c>
      <c r="O59" s="1" t="s">
        <v>7</v>
      </c>
    </row>
    <row r="60" spans="2:15" ht="45" x14ac:dyDescent="0.25">
      <c r="B60" s="1">
        <v>7</v>
      </c>
      <c r="C60" s="1">
        <v>14</v>
      </c>
      <c r="D60" s="1">
        <v>43132</v>
      </c>
      <c r="E60" s="1" t="s">
        <v>0</v>
      </c>
      <c r="F60" s="1" t="s">
        <v>181</v>
      </c>
      <c r="G60" s="1" t="s">
        <v>182</v>
      </c>
      <c r="H60" s="1">
        <v>7140990001</v>
      </c>
      <c r="I60" s="1" t="s">
        <v>183</v>
      </c>
      <c r="J60" s="1" t="s">
        <v>23</v>
      </c>
      <c r="K60" s="3">
        <v>222210090943</v>
      </c>
      <c r="L60" s="1" t="s">
        <v>123</v>
      </c>
      <c r="M60" s="1" t="s">
        <v>29</v>
      </c>
      <c r="N60" s="1">
        <v>1</v>
      </c>
      <c r="O60" s="1" t="s">
        <v>7</v>
      </c>
    </row>
    <row r="61" spans="2:15" ht="45" x14ac:dyDescent="0.25">
      <c r="B61" s="1">
        <v>7</v>
      </c>
      <c r="C61" s="1">
        <v>14</v>
      </c>
      <c r="D61" s="1">
        <v>43133</v>
      </c>
      <c r="E61" s="1" t="s">
        <v>0</v>
      </c>
      <c r="F61" s="1" t="s">
        <v>184</v>
      </c>
      <c r="G61" s="1" t="s">
        <v>185</v>
      </c>
      <c r="H61" s="1">
        <v>7141010002</v>
      </c>
      <c r="I61" s="1" t="s">
        <v>186</v>
      </c>
      <c r="J61" s="1" t="s">
        <v>23</v>
      </c>
      <c r="K61" s="3">
        <v>222210090938</v>
      </c>
      <c r="L61" s="1" t="s">
        <v>123</v>
      </c>
      <c r="M61" s="1" t="s">
        <v>66</v>
      </c>
      <c r="N61" s="1">
        <v>2</v>
      </c>
      <c r="O61" s="1" t="s">
        <v>7</v>
      </c>
    </row>
    <row r="62" spans="2:15" ht="45" x14ac:dyDescent="0.25">
      <c r="B62" s="1">
        <v>7</v>
      </c>
      <c r="C62" s="1">
        <v>14</v>
      </c>
      <c r="D62" s="1">
        <v>43134</v>
      </c>
      <c r="E62" s="1" t="s">
        <v>0</v>
      </c>
      <c r="F62" s="1" t="s">
        <v>187</v>
      </c>
      <c r="G62" s="1" t="s">
        <v>188</v>
      </c>
      <c r="H62" s="1">
        <v>7141030002</v>
      </c>
      <c r="I62" s="1" t="s">
        <v>189</v>
      </c>
      <c r="J62" s="1" t="s">
        <v>23</v>
      </c>
      <c r="K62" s="3">
        <v>222210092384</v>
      </c>
      <c r="L62" s="1" t="s">
        <v>59</v>
      </c>
      <c r="M62" s="1" t="s">
        <v>60</v>
      </c>
      <c r="N62" s="1">
        <v>12</v>
      </c>
      <c r="O62" s="1" t="s">
        <v>7</v>
      </c>
    </row>
    <row r="63" spans="2:15" ht="45" x14ac:dyDescent="0.25">
      <c r="B63" s="1">
        <v>7</v>
      </c>
      <c r="C63" s="1">
        <v>14</v>
      </c>
      <c r="D63" s="1">
        <v>43135</v>
      </c>
      <c r="E63" s="1" t="s">
        <v>0</v>
      </c>
      <c r="F63" s="1" t="s">
        <v>190</v>
      </c>
      <c r="G63" s="1" t="s">
        <v>191</v>
      </c>
      <c r="H63" s="1">
        <v>7141050002</v>
      </c>
      <c r="I63" s="1" t="s">
        <v>192</v>
      </c>
      <c r="J63" s="1" t="s">
        <v>23</v>
      </c>
      <c r="K63" s="3">
        <v>222208300119</v>
      </c>
      <c r="L63" s="1" t="s">
        <v>59</v>
      </c>
      <c r="M63" s="1" t="s">
        <v>60</v>
      </c>
      <c r="N63" s="1">
        <v>8</v>
      </c>
      <c r="O63" s="1" t="s">
        <v>7</v>
      </c>
    </row>
    <row r="64" spans="2:15" ht="45" x14ac:dyDescent="0.25">
      <c r="B64" s="1">
        <v>7</v>
      </c>
      <c r="C64" s="1">
        <v>14</v>
      </c>
      <c r="D64" s="1">
        <v>438650</v>
      </c>
      <c r="E64" s="1" t="s">
        <v>0</v>
      </c>
      <c r="F64" s="1" t="s">
        <v>190</v>
      </c>
      <c r="G64" s="1" t="s">
        <v>191</v>
      </c>
      <c r="H64" s="1">
        <v>7141050101</v>
      </c>
      <c r="I64" s="1" t="s">
        <v>193</v>
      </c>
      <c r="J64" s="1" t="s">
        <v>34</v>
      </c>
      <c r="K64" s="3" t="s">
        <v>194</v>
      </c>
      <c r="L64" s="1" t="s">
        <v>59</v>
      </c>
      <c r="M64" s="1" t="s">
        <v>60</v>
      </c>
      <c r="N64" s="1">
        <v>8</v>
      </c>
      <c r="O64" s="1" t="s">
        <v>7</v>
      </c>
    </row>
    <row r="65" spans="2:15" ht="45" x14ac:dyDescent="0.25">
      <c r="B65" s="1">
        <v>7</v>
      </c>
      <c r="C65" s="1">
        <v>14</v>
      </c>
      <c r="D65" s="1">
        <v>43136</v>
      </c>
      <c r="E65" s="1" t="s">
        <v>0</v>
      </c>
      <c r="F65" s="1" t="s">
        <v>195</v>
      </c>
      <c r="G65" s="1" t="s">
        <v>196</v>
      </c>
      <c r="H65" s="1">
        <v>7141070002</v>
      </c>
      <c r="I65" s="1" t="s">
        <v>197</v>
      </c>
      <c r="J65" s="1" t="s">
        <v>4</v>
      </c>
      <c r="K65" s="3"/>
      <c r="L65" s="1" t="s">
        <v>86</v>
      </c>
      <c r="M65" s="1" t="s">
        <v>87</v>
      </c>
      <c r="N65" s="1">
        <v>2</v>
      </c>
      <c r="O65" s="1" t="s">
        <v>7</v>
      </c>
    </row>
    <row r="66" spans="2:15" x14ac:dyDescent="0.25">
      <c r="B66" s="1">
        <v>7</v>
      </c>
      <c r="C66" s="1">
        <v>14</v>
      </c>
      <c r="D66" s="1">
        <v>43172</v>
      </c>
      <c r="E66" s="1" t="s">
        <v>0</v>
      </c>
      <c r="F66" s="1" t="s">
        <v>198</v>
      </c>
      <c r="G66" s="1" t="s">
        <v>199</v>
      </c>
      <c r="H66" s="1">
        <v>7141110001</v>
      </c>
      <c r="I66" s="1" t="s">
        <v>200</v>
      </c>
      <c r="J66" s="1" t="s">
        <v>23</v>
      </c>
      <c r="K66" s="3"/>
      <c r="L66" s="1" t="s">
        <v>18</v>
      </c>
      <c r="M66" s="1" t="s">
        <v>6</v>
      </c>
      <c r="N66" s="1">
        <v>1</v>
      </c>
      <c r="O66" s="1" t="s">
        <v>7</v>
      </c>
    </row>
    <row r="67" spans="2:15" ht="30" x14ac:dyDescent="0.25">
      <c r="B67" s="1">
        <v>7</v>
      </c>
      <c r="C67" s="1">
        <v>14</v>
      </c>
      <c r="D67" s="1">
        <v>3000123</v>
      </c>
      <c r="E67" s="1" t="s">
        <v>0</v>
      </c>
      <c r="F67" s="1" t="s">
        <v>198</v>
      </c>
      <c r="G67" s="1" t="s">
        <v>199</v>
      </c>
      <c r="H67" s="1">
        <v>7141110002</v>
      </c>
      <c r="I67" s="1" t="s">
        <v>201</v>
      </c>
      <c r="J67" s="1" t="s">
        <v>23</v>
      </c>
      <c r="K67" s="3">
        <v>222208300791</v>
      </c>
      <c r="L67" s="1" t="s">
        <v>18</v>
      </c>
      <c r="M67" s="1" t="s">
        <v>6</v>
      </c>
      <c r="N67" s="1">
        <v>1</v>
      </c>
      <c r="O67" s="1" t="s">
        <v>40</v>
      </c>
    </row>
    <row r="68" spans="2:15" x14ac:dyDescent="0.25">
      <c r="B68" s="1">
        <v>7</v>
      </c>
      <c r="C68" s="1">
        <v>14</v>
      </c>
      <c r="D68" s="1">
        <v>1000068</v>
      </c>
      <c r="E68" s="1" t="s">
        <v>0</v>
      </c>
      <c r="F68" s="1" t="s">
        <v>198</v>
      </c>
      <c r="G68" s="1" t="s">
        <v>31</v>
      </c>
      <c r="H68" s="1">
        <v>7141110002</v>
      </c>
      <c r="I68" s="1" t="s">
        <v>201</v>
      </c>
      <c r="J68" s="1" t="s">
        <v>23</v>
      </c>
      <c r="K68" s="3">
        <v>222208300791</v>
      </c>
      <c r="L68" s="1" t="s">
        <v>18</v>
      </c>
      <c r="M68" s="1" t="s">
        <v>6</v>
      </c>
      <c r="N68" s="1">
        <v>1</v>
      </c>
      <c r="O68" s="1" t="s">
        <v>32</v>
      </c>
    </row>
    <row r="69" spans="2:15" ht="45" x14ac:dyDescent="0.25">
      <c r="B69" s="1">
        <v>7</v>
      </c>
      <c r="C69" s="1">
        <v>14</v>
      </c>
      <c r="D69" s="1">
        <v>485977</v>
      </c>
      <c r="E69" s="1" t="s">
        <v>0</v>
      </c>
      <c r="F69" s="1" t="s">
        <v>202</v>
      </c>
      <c r="G69" s="1" t="s">
        <v>203</v>
      </c>
      <c r="H69" s="1">
        <v>7141130001</v>
      </c>
      <c r="I69" s="1" t="s">
        <v>204</v>
      </c>
      <c r="J69" s="1" t="s">
        <v>23</v>
      </c>
      <c r="K69" s="3">
        <v>222210092209</v>
      </c>
      <c r="L69" s="1" t="s">
        <v>86</v>
      </c>
      <c r="M69" s="1" t="s">
        <v>87</v>
      </c>
      <c r="N69" s="1">
        <v>4</v>
      </c>
      <c r="O69" s="1" t="s">
        <v>7</v>
      </c>
    </row>
    <row r="70" spans="2:15" ht="45" x14ac:dyDescent="0.25">
      <c r="B70" s="1">
        <v>7</v>
      </c>
      <c r="C70" s="1">
        <v>14</v>
      </c>
      <c r="D70" s="1">
        <v>1150864</v>
      </c>
      <c r="E70" s="1" t="s">
        <v>205</v>
      </c>
      <c r="F70" s="1" t="s">
        <v>206</v>
      </c>
      <c r="G70" s="1" t="s">
        <v>207</v>
      </c>
      <c r="H70" s="1">
        <v>7141150001</v>
      </c>
      <c r="I70" s="1" t="s">
        <v>208</v>
      </c>
      <c r="J70" s="1" t="s">
        <v>209</v>
      </c>
      <c r="K70" s="3"/>
      <c r="L70" s="1" t="s">
        <v>59</v>
      </c>
      <c r="M70" s="1" t="s">
        <v>60</v>
      </c>
      <c r="N70" s="1">
        <v>12</v>
      </c>
      <c r="O70" s="1" t="s">
        <v>7</v>
      </c>
    </row>
    <row r="71" spans="2:15" ht="30" x14ac:dyDescent="0.25">
      <c r="B71" s="1">
        <v>7</v>
      </c>
      <c r="C71" s="1">
        <v>14</v>
      </c>
      <c r="D71" s="1">
        <v>43154</v>
      </c>
      <c r="E71" s="1" t="s">
        <v>0</v>
      </c>
      <c r="F71" s="1" t="s">
        <v>210</v>
      </c>
      <c r="G71" s="1" t="s">
        <v>211</v>
      </c>
      <c r="H71" s="1">
        <v>7141170001</v>
      </c>
      <c r="I71" s="1" t="s">
        <v>212</v>
      </c>
      <c r="J71" s="1" t="s">
        <v>23</v>
      </c>
      <c r="K71" s="3">
        <v>222210301374</v>
      </c>
      <c r="L71" s="1" t="s">
        <v>123</v>
      </c>
      <c r="M71" s="1" t="s">
        <v>213</v>
      </c>
      <c r="N71" s="1">
        <v>1</v>
      </c>
      <c r="O71" s="1" t="s">
        <v>7</v>
      </c>
    </row>
    <row r="72" spans="2:15" ht="30" x14ac:dyDescent="0.25">
      <c r="B72" s="1">
        <v>7</v>
      </c>
      <c r="C72" s="1">
        <v>14</v>
      </c>
      <c r="D72" s="1">
        <v>43155</v>
      </c>
      <c r="E72" s="1" t="s">
        <v>0</v>
      </c>
      <c r="F72" s="1" t="s">
        <v>214</v>
      </c>
      <c r="G72" s="1" t="s">
        <v>215</v>
      </c>
      <c r="H72" s="1">
        <v>7141190001</v>
      </c>
      <c r="I72" s="1" t="s">
        <v>216</v>
      </c>
      <c r="J72" s="1" t="s">
        <v>11</v>
      </c>
      <c r="K72" s="3" t="s">
        <v>217</v>
      </c>
      <c r="L72" s="1" t="s">
        <v>59</v>
      </c>
      <c r="M72" s="1" t="s">
        <v>70</v>
      </c>
      <c r="N72" s="1">
        <v>1</v>
      </c>
      <c r="O72" s="1" t="s">
        <v>40</v>
      </c>
    </row>
    <row r="73" spans="2:15" ht="30" x14ac:dyDescent="0.25">
      <c r="B73" s="1">
        <v>7</v>
      </c>
      <c r="C73" s="1">
        <v>14</v>
      </c>
      <c r="D73" s="1">
        <v>43156</v>
      </c>
      <c r="E73" s="1" t="s">
        <v>0</v>
      </c>
      <c r="F73" s="1" t="s">
        <v>218</v>
      </c>
      <c r="G73" s="1" t="s">
        <v>219</v>
      </c>
      <c r="H73" s="1">
        <v>7141210001</v>
      </c>
      <c r="I73" s="1" t="s">
        <v>220</v>
      </c>
      <c r="J73" s="1" t="s">
        <v>4</v>
      </c>
      <c r="K73" s="3"/>
      <c r="L73" s="1" t="s">
        <v>59</v>
      </c>
      <c r="M73" s="1" t="s">
        <v>70</v>
      </c>
      <c r="N73" s="1">
        <v>1</v>
      </c>
      <c r="O73" s="1" t="s">
        <v>7</v>
      </c>
    </row>
    <row r="74" spans="2:15" ht="45" x14ac:dyDescent="0.25">
      <c r="B74" s="1">
        <v>7</v>
      </c>
      <c r="C74" s="1">
        <v>14</v>
      </c>
      <c r="D74" s="1">
        <v>43157</v>
      </c>
      <c r="E74" s="1" t="s">
        <v>0</v>
      </c>
      <c r="F74" s="1" t="s">
        <v>221</v>
      </c>
      <c r="G74" s="1" t="s">
        <v>222</v>
      </c>
      <c r="H74" s="1">
        <v>7141230001</v>
      </c>
      <c r="I74" s="1" t="s">
        <v>223</v>
      </c>
      <c r="J74" s="1" t="s">
        <v>224</v>
      </c>
      <c r="K74" s="3" t="s">
        <v>225</v>
      </c>
      <c r="L74" s="1" t="s">
        <v>118</v>
      </c>
      <c r="M74" s="1" t="s">
        <v>60</v>
      </c>
      <c r="N74" s="1">
        <v>26</v>
      </c>
      <c r="O74" s="1" t="s">
        <v>7</v>
      </c>
    </row>
    <row r="75" spans="2:15" ht="45" x14ac:dyDescent="0.25">
      <c r="B75" s="1">
        <v>7</v>
      </c>
      <c r="C75" s="1">
        <v>14</v>
      </c>
      <c r="D75" s="1">
        <v>43158</v>
      </c>
      <c r="E75" s="1" t="s">
        <v>0</v>
      </c>
      <c r="F75" s="1" t="s">
        <v>221</v>
      </c>
      <c r="G75" s="1" t="s">
        <v>222</v>
      </c>
      <c r="H75" s="1">
        <v>7141230101</v>
      </c>
      <c r="I75" s="1" t="s">
        <v>226</v>
      </c>
      <c r="J75" s="1"/>
      <c r="K75" s="3"/>
      <c r="L75" s="1" t="s">
        <v>118</v>
      </c>
      <c r="M75" s="1" t="s">
        <v>60</v>
      </c>
      <c r="N75" s="1">
        <v>26</v>
      </c>
      <c r="O75" s="1" t="s">
        <v>7</v>
      </c>
    </row>
    <row r="76" spans="2:15" ht="45" x14ac:dyDescent="0.25">
      <c r="B76" s="1">
        <v>7</v>
      </c>
      <c r="C76" s="1">
        <v>14</v>
      </c>
      <c r="D76" s="1">
        <v>43159</v>
      </c>
      <c r="E76" s="1" t="s">
        <v>0</v>
      </c>
      <c r="F76" s="1" t="s">
        <v>227</v>
      </c>
      <c r="G76" s="1" t="s">
        <v>228</v>
      </c>
      <c r="H76" s="1">
        <v>7141270001</v>
      </c>
      <c r="I76" s="1" t="s">
        <v>229</v>
      </c>
      <c r="J76" s="1" t="s">
        <v>4</v>
      </c>
      <c r="K76" s="3"/>
      <c r="L76" s="1" t="s">
        <v>86</v>
      </c>
      <c r="M76" s="1" t="s">
        <v>87</v>
      </c>
      <c r="N76" s="1">
        <v>2</v>
      </c>
      <c r="O76" s="1" t="s">
        <v>7</v>
      </c>
    </row>
    <row r="77" spans="2:15" ht="30" x14ac:dyDescent="0.25">
      <c r="B77" s="1">
        <v>7</v>
      </c>
      <c r="C77" s="1">
        <v>14</v>
      </c>
      <c r="D77" s="1">
        <v>43160</v>
      </c>
      <c r="E77" s="1" t="s">
        <v>0</v>
      </c>
      <c r="F77" s="1" t="s">
        <v>230</v>
      </c>
      <c r="G77" s="1" t="s">
        <v>231</v>
      </c>
      <c r="H77" s="1">
        <v>7141290001</v>
      </c>
      <c r="I77" s="1" t="s">
        <v>232</v>
      </c>
      <c r="J77" s="1" t="s">
        <v>11</v>
      </c>
      <c r="K77" s="3" t="s">
        <v>233</v>
      </c>
      <c r="L77" s="1" t="s">
        <v>59</v>
      </c>
      <c r="M77" s="1" t="s">
        <v>70</v>
      </c>
      <c r="N77" s="1">
        <v>1</v>
      </c>
      <c r="O77" s="1" t="s">
        <v>7</v>
      </c>
    </row>
    <row r="78" spans="2:15" ht="30" x14ac:dyDescent="0.25">
      <c r="B78" s="1">
        <v>7</v>
      </c>
      <c r="C78" s="1">
        <v>14</v>
      </c>
      <c r="D78" s="1">
        <v>43162</v>
      </c>
      <c r="E78" s="1" t="s">
        <v>0</v>
      </c>
      <c r="F78" s="1" t="s">
        <v>234</v>
      </c>
      <c r="G78" s="1" t="s">
        <v>235</v>
      </c>
      <c r="H78" s="1">
        <v>7141310001</v>
      </c>
      <c r="I78" s="1" t="s">
        <v>236</v>
      </c>
      <c r="J78" s="1" t="s">
        <v>23</v>
      </c>
      <c r="K78" s="3">
        <v>222211072402</v>
      </c>
      <c r="L78" s="1" t="s">
        <v>18</v>
      </c>
      <c r="M78" s="1" t="s">
        <v>13</v>
      </c>
      <c r="N78" s="1">
        <v>1</v>
      </c>
      <c r="O78" s="1" t="s">
        <v>7</v>
      </c>
    </row>
    <row r="79" spans="2:15" ht="30" x14ac:dyDescent="0.25">
      <c r="B79" s="1">
        <v>7</v>
      </c>
      <c r="C79" s="1">
        <v>14</v>
      </c>
      <c r="D79" s="1">
        <v>43100</v>
      </c>
      <c r="E79" s="1" t="s">
        <v>0</v>
      </c>
      <c r="F79" s="1" t="s">
        <v>237</v>
      </c>
      <c r="G79" s="1" t="s">
        <v>238</v>
      </c>
      <c r="H79" s="1">
        <v>7141330001</v>
      </c>
      <c r="I79" s="1" t="s">
        <v>239</v>
      </c>
      <c r="J79" s="1" t="s">
        <v>4</v>
      </c>
      <c r="K79" s="3"/>
      <c r="L79" s="1" t="s">
        <v>18</v>
      </c>
      <c r="M79" s="1" t="s">
        <v>29</v>
      </c>
      <c r="N79" s="1">
        <v>8</v>
      </c>
      <c r="O79" s="1" t="s">
        <v>7</v>
      </c>
    </row>
    <row r="80" spans="2:15" ht="30" x14ac:dyDescent="0.25">
      <c r="B80" s="1">
        <v>7</v>
      </c>
      <c r="C80" s="1">
        <v>14</v>
      </c>
      <c r="D80" s="1">
        <v>419888</v>
      </c>
      <c r="E80" s="1"/>
      <c r="F80" s="1" t="s">
        <v>240</v>
      </c>
      <c r="G80" s="1" t="s">
        <v>241</v>
      </c>
      <c r="H80" s="1">
        <v>7141330101</v>
      </c>
      <c r="I80" s="1" t="s">
        <v>242</v>
      </c>
      <c r="J80" s="1" t="s">
        <v>23</v>
      </c>
      <c r="K80" s="3">
        <v>222208300789</v>
      </c>
      <c r="L80" s="1" t="s">
        <v>18</v>
      </c>
      <c r="M80" s="1" t="s">
        <v>29</v>
      </c>
      <c r="N80" s="1">
        <v>8</v>
      </c>
      <c r="O80" s="1" t="s">
        <v>7</v>
      </c>
    </row>
    <row r="81" spans="2:15" ht="45" x14ac:dyDescent="0.25">
      <c r="B81" s="1">
        <v>7</v>
      </c>
      <c r="C81" s="1">
        <v>14</v>
      </c>
      <c r="D81" s="1">
        <v>43101</v>
      </c>
      <c r="E81" s="1" t="s">
        <v>0</v>
      </c>
      <c r="F81" s="1" t="s">
        <v>243</v>
      </c>
      <c r="G81" s="1" t="s">
        <v>244</v>
      </c>
      <c r="H81" s="1">
        <v>7141350001</v>
      </c>
      <c r="I81" s="1" t="s">
        <v>245</v>
      </c>
      <c r="J81" s="1" t="s">
        <v>23</v>
      </c>
      <c r="K81" s="3">
        <v>222210092458</v>
      </c>
      <c r="L81" s="1" t="s">
        <v>246</v>
      </c>
      <c r="M81" s="1" t="s">
        <v>87</v>
      </c>
      <c r="N81" s="1">
        <v>2</v>
      </c>
      <c r="O81" s="1" t="s">
        <v>40</v>
      </c>
    </row>
    <row r="82" spans="2:15" ht="30" x14ac:dyDescent="0.25">
      <c r="B82" s="1">
        <v>7</v>
      </c>
      <c r="C82" s="1">
        <v>14</v>
      </c>
      <c r="D82" s="1">
        <v>43102</v>
      </c>
      <c r="E82" s="1" t="s">
        <v>0</v>
      </c>
      <c r="F82" s="1" t="s">
        <v>247</v>
      </c>
      <c r="G82" s="1" t="s">
        <v>248</v>
      </c>
      <c r="H82" s="1">
        <v>7141370001</v>
      </c>
      <c r="I82" s="1" t="s">
        <v>249</v>
      </c>
      <c r="J82" s="1"/>
      <c r="K82" s="3"/>
      <c r="L82" s="1" t="s">
        <v>123</v>
      </c>
      <c r="M82" s="1" t="s">
        <v>250</v>
      </c>
      <c r="N82" s="1">
        <v>2</v>
      </c>
      <c r="O82" s="1" t="s">
        <v>7</v>
      </c>
    </row>
    <row r="83" spans="2:15" ht="45" x14ac:dyDescent="0.25">
      <c r="B83" s="1">
        <v>7</v>
      </c>
      <c r="C83" s="1">
        <v>14</v>
      </c>
      <c r="D83" s="1">
        <v>568979</v>
      </c>
      <c r="E83" s="1" t="s">
        <v>0</v>
      </c>
      <c r="F83" s="1" t="s">
        <v>251</v>
      </c>
      <c r="G83" s="1" t="s">
        <v>252</v>
      </c>
      <c r="H83" s="1">
        <v>7141380001</v>
      </c>
      <c r="I83" s="1" t="s">
        <v>253</v>
      </c>
      <c r="J83" s="1"/>
      <c r="K83" s="3"/>
      <c r="L83" s="1" t="s">
        <v>118</v>
      </c>
      <c r="M83" s="1" t="s">
        <v>60</v>
      </c>
      <c r="N83" s="1">
        <v>8</v>
      </c>
      <c r="O83" s="1" t="s">
        <v>7</v>
      </c>
    </row>
    <row r="84" spans="2:15" ht="45" x14ac:dyDescent="0.25">
      <c r="B84" s="1">
        <v>7</v>
      </c>
      <c r="C84" s="1">
        <v>14</v>
      </c>
      <c r="D84" s="1">
        <v>43103</v>
      </c>
      <c r="E84" s="1" t="s">
        <v>0</v>
      </c>
      <c r="F84" s="1" t="s">
        <v>251</v>
      </c>
      <c r="G84" s="1" t="s">
        <v>252</v>
      </c>
      <c r="H84" s="1">
        <v>7141390002</v>
      </c>
      <c r="I84" s="1" t="s">
        <v>254</v>
      </c>
      <c r="J84" s="1" t="s">
        <v>255</v>
      </c>
      <c r="K84" s="3">
        <v>110035970</v>
      </c>
      <c r="L84" s="1" t="s">
        <v>118</v>
      </c>
      <c r="M84" s="1" t="s">
        <v>60</v>
      </c>
      <c r="N84" s="1">
        <v>8</v>
      </c>
      <c r="O84" s="1" t="s">
        <v>7</v>
      </c>
    </row>
    <row r="85" spans="2:15" ht="45" x14ac:dyDescent="0.25">
      <c r="B85" s="1">
        <v>7</v>
      </c>
      <c r="C85" s="1">
        <v>14</v>
      </c>
      <c r="D85" s="1">
        <v>43104</v>
      </c>
      <c r="E85" s="1" t="s">
        <v>0</v>
      </c>
      <c r="F85" s="1" t="s">
        <v>158</v>
      </c>
      <c r="G85" s="1" t="s">
        <v>256</v>
      </c>
      <c r="H85" s="1">
        <v>7141410001</v>
      </c>
      <c r="I85" s="1" t="s">
        <v>257</v>
      </c>
      <c r="J85" s="1" t="s">
        <v>23</v>
      </c>
      <c r="K85" s="3">
        <v>222208300788</v>
      </c>
      <c r="L85" s="1" t="s">
        <v>118</v>
      </c>
      <c r="M85" s="1" t="s">
        <v>60</v>
      </c>
      <c r="N85" s="1">
        <v>8</v>
      </c>
      <c r="O85" s="1" t="s">
        <v>7</v>
      </c>
    </row>
    <row r="86" spans="2:15" ht="45" x14ac:dyDescent="0.25">
      <c r="B86" s="1">
        <v>7</v>
      </c>
      <c r="C86" s="1">
        <v>14</v>
      </c>
      <c r="D86" s="1">
        <v>568989</v>
      </c>
      <c r="E86" s="1" t="s">
        <v>0</v>
      </c>
      <c r="F86" s="1" t="s">
        <v>158</v>
      </c>
      <c r="G86" s="1" t="s">
        <v>256</v>
      </c>
      <c r="H86" s="1">
        <v>7141410101</v>
      </c>
      <c r="I86" s="1" t="s">
        <v>258</v>
      </c>
      <c r="J86" s="1"/>
      <c r="K86" s="3"/>
      <c r="L86" s="1" t="s">
        <v>118</v>
      </c>
      <c r="M86" s="1" t="s">
        <v>60</v>
      </c>
      <c r="N86" s="1">
        <v>8</v>
      </c>
      <c r="O86" s="1" t="s">
        <v>7</v>
      </c>
    </row>
    <row r="87" spans="2:15" ht="30" x14ac:dyDescent="0.25">
      <c r="B87" s="1">
        <v>7</v>
      </c>
      <c r="C87" s="1">
        <v>14</v>
      </c>
      <c r="D87" s="1">
        <v>43105</v>
      </c>
      <c r="E87" s="1" t="s">
        <v>0</v>
      </c>
      <c r="F87" s="1" t="s">
        <v>259</v>
      </c>
      <c r="G87" s="1" t="s">
        <v>260</v>
      </c>
      <c r="H87" s="1">
        <v>7141430002</v>
      </c>
      <c r="I87" s="1" t="s">
        <v>261</v>
      </c>
      <c r="J87" s="1" t="s">
        <v>4</v>
      </c>
      <c r="K87" s="3"/>
      <c r="L87" s="1" t="s">
        <v>99</v>
      </c>
      <c r="M87" s="1" t="s">
        <v>100</v>
      </c>
      <c r="N87" s="1">
        <v>8</v>
      </c>
      <c r="O87" s="1" t="s">
        <v>7</v>
      </c>
    </row>
    <row r="88" spans="2:15" ht="45" x14ac:dyDescent="0.25">
      <c r="B88" s="1">
        <v>7</v>
      </c>
      <c r="C88" s="1">
        <v>14</v>
      </c>
      <c r="D88" s="1">
        <v>43106</v>
      </c>
      <c r="E88" s="1" t="s">
        <v>0</v>
      </c>
      <c r="F88" s="1" t="s">
        <v>262</v>
      </c>
      <c r="G88" s="1" t="s">
        <v>263</v>
      </c>
      <c r="H88" s="1">
        <v>7141450002</v>
      </c>
      <c r="I88" s="1" t="s">
        <v>264</v>
      </c>
      <c r="J88" s="1" t="s">
        <v>23</v>
      </c>
      <c r="K88" s="3">
        <v>222211072372</v>
      </c>
      <c r="L88" s="1" t="s">
        <v>123</v>
      </c>
      <c r="M88" s="1" t="s">
        <v>265</v>
      </c>
      <c r="N88" s="1">
        <v>2</v>
      </c>
      <c r="O88" s="1" t="s">
        <v>7</v>
      </c>
    </row>
    <row r="89" spans="2:15" ht="30" x14ac:dyDescent="0.25">
      <c r="B89" s="1">
        <v>7</v>
      </c>
      <c r="C89" s="1">
        <v>14</v>
      </c>
      <c r="D89" s="1">
        <v>43107</v>
      </c>
      <c r="E89" s="1" t="s">
        <v>0</v>
      </c>
      <c r="F89" s="1" t="s">
        <v>266</v>
      </c>
      <c r="G89" s="1" t="s">
        <v>267</v>
      </c>
      <c r="H89" s="1">
        <v>7141470001</v>
      </c>
      <c r="I89" s="1" t="s">
        <v>268</v>
      </c>
      <c r="J89" s="1" t="s">
        <v>4</v>
      </c>
      <c r="K89" s="3"/>
      <c r="L89" s="1" t="s">
        <v>99</v>
      </c>
      <c r="M89" s="1" t="s">
        <v>100</v>
      </c>
      <c r="N89" s="1">
        <v>1</v>
      </c>
      <c r="O89" s="1" t="s">
        <v>7</v>
      </c>
    </row>
    <row r="90" spans="2:15" ht="45" x14ac:dyDescent="0.25">
      <c r="B90" s="1">
        <v>7</v>
      </c>
      <c r="C90" s="1">
        <v>14</v>
      </c>
      <c r="D90" s="1">
        <v>43108</v>
      </c>
      <c r="E90" s="1" t="s">
        <v>0</v>
      </c>
      <c r="F90" s="1" t="s">
        <v>269</v>
      </c>
      <c r="G90" s="1" t="s">
        <v>270</v>
      </c>
      <c r="H90" s="1">
        <v>7141490003</v>
      </c>
      <c r="I90" s="1" t="s">
        <v>271</v>
      </c>
      <c r="J90" s="1" t="s">
        <v>23</v>
      </c>
      <c r="K90" s="3">
        <v>222208300144</v>
      </c>
      <c r="L90" s="1" t="s">
        <v>118</v>
      </c>
      <c r="M90" s="1" t="s">
        <v>60</v>
      </c>
      <c r="N90" s="1">
        <v>8</v>
      </c>
      <c r="O90" s="1" t="s">
        <v>171</v>
      </c>
    </row>
    <row r="91" spans="2:15" ht="45" x14ac:dyDescent="0.25">
      <c r="B91" s="1">
        <v>7</v>
      </c>
      <c r="C91" s="1">
        <v>14</v>
      </c>
      <c r="D91" s="1">
        <v>592810</v>
      </c>
      <c r="E91" s="1" t="s">
        <v>0</v>
      </c>
      <c r="F91" s="1" t="s">
        <v>269</v>
      </c>
      <c r="G91" s="1" t="s">
        <v>270</v>
      </c>
      <c r="H91" s="1">
        <v>7141490101</v>
      </c>
      <c r="I91" s="1" t="s">
        <v>272</v>
      </c>
      <c r="J91" s="1" t="s">
        <v>23</v>
      </c>
      <c r="K91" s="3">
        <v>232209230296</v>
      </c>
      <c r="L91" s="1" t="s">
        <v>118</v>
      </c>
      <c r="M91" s="1" t="s">
        <v>60</v>
      </c>
      <c r="N91" s="1">
        <v>6</v>
      </c>
      <c r="O91" s="1" t="s">
        <v>7</v>
      </c>
    </row>
    <row r="92" spans="2:15" ht="45" x14ac:dyDescent="0.25">
      <c r="B92" s="1">
        <v>7</v>
      </c>
      <c r="C92" s="1">
        <v>14</v>
      </c>
      <c r="D92" s="1">
        <v>43109</v>
      </c>
      <c r="E92" s="1" t="s">
        <v>0</v>
      </c>
      <c r="F92" s="1" t="s">
        <v>273</v>
      </c>
      <c r="G92" s="1" t="s">
        <v>274</v>
      </c>
      <c r="H92" s="1">
        <v>7141510002</v>
      </c>
      <c r="I92" s="1" t="s">
        <v>275</v>
      </c>
      <c r="J92" s="1" t="s">
        <v>23</v>
      </c>
      <c r="K92" s="3">
        <v>222208300194</v>
      </c>
      <c r="L92" s="1" t="s">
        <v>118</v>
      </c>
      <c r="M92" s="1" t="s">
        <v>60</v>
      </c>
      <c r="N92" s="1">
        <v>22</v>
      </c>
      <c r="O92" s="1" t="s">
        <v>40</v>
      </c>
    </row>
    <row r="93" spans="2:15" ht="45" x14ac:dyDescent="0.25">
      <c r="B93" s="1">
        <v>7</v>
      </c>
      <c r="C93" s="1">
        <v>14</v>
      </c>
      <c r="D93" s="1">
        <v>43089</v>
      </c>
      <c r="E93" s="1" t="s">
        <v>0</v>
      </c>
      <c r="F93" s="1" t="s">
        <v>276</v>
      </c>
      <c r="G93" s="1" t="s">
        <v>277</v>
      </c>
      <c r="H93" s="1">
        <v>7141530001</v>
      </c>
      <c r="I93" s="1" t="s">
        <v>278</v>
      </c>
      <c r="J93" s="1" t="s">
        <v>23</v>
      </c>
      <c r="K93" s="3">
        <v>222211072374</v>
      </c>
      <c r="L93" s="1" t="s">
        <v>18</v>
      </c>
      <c r="M93" s="1" t="s">
        <v>250</v>
      </c>
      <c r="N93" s="1">
        <v>2</v>
      </c>
      <c r="O93" s="1" t="s">
        <v>40</v>
      </c>
    </row>
    <row r="94" spans="2:15" ht="45" x14ac:dyDescent="0.25">
      <c r="B94" s="1">
        <v>7</v>
      </c>
      <c r="C94" s="1">
        <v>14</v>
      </c>
      <c r="D94" s="1">
        <v>43090</v>
      </c>
      <c r="E94" s="1" t="s">
        <v>0</v>
      </c>
      <c r="F94" s="1" t="s">
        <v>279</v>
      </c>
      <c r="G94" s="1" t="s">
        <v>280</v>
      </c>
      <c r="H94" s="1">
        <v>7141550001</v>
      </c>
      <c r="I94" s="1" t="s">
        <v>281</v>
      </c>
      <c r="J94" s="1" t="s">
        <v>34</v>
      </c>
      <c r="K94" s="3" t="s">
        <v>282</v>
      </c>
      <c r="L94" s="1" t="s">
        <v>59</v>
      </c>
      <c r="M94" s="1" t="s">
        <v>60</v>
      </c>
      <c r="N94" s="1">
        <v>8</v>
      </c>
      <c r="O94" s="1" t="s">
        <v>7</v>
      </c>
    </row>
    <row r="95" spans="2:15" ht="45" x14ac:dyDescent="0.25">
      <c r="B95" s="1">
        <v>7</v>
      </c>
      <c r="C95" s="1">
        <v>14</v>
      </c>
      <c r="D95" s="1">
        <v>43091</v>
      </c>
      <c r="E95" s="1" t="s">
        <v>0</v>
      </c>
      <c r="F95" s="1" t="s">
        <v>283</v>
      </c>
      <c r="G95" s="1" t="s">
        <v>284</v>
      </c>
      <c r="H95" s="1">
        <v>7141570001</v>
      </c>
      <c r="I95" s="1" t="s">
        <v>285</v>
      </c>
      <c r="J95" s="1" t="s">
        <v>23</v>
      </c>
      <c r="K95" s="3">
        <v>232209230185</v>
      </c>
      <c r="L95" s="1" t="s">
        <v>59</v>
      </c>
      <c r="M95" s="1" t="s">
        <v>60</v>
      </c>
      <c r="N95" s="1">
        <v>8</v>
      </c>
      <c r="O95" s="1" t="s">
        <v>7</v>
      </c>
    </row>
    <row r="96" spans="2:15" ht="45" x14ac:dyDescent="0.25">
      <c r="B96" s="1">
        <v>7</v>
      </c>
      <c r="C96" s="1">
        <v>14</v>
      </c>
      <c r="D96" s="1">
        <v>43092</v>
      </c>
      <c r="E96" s="1" t="s">
        <v>0</v>
      </c>
      <c r="F96" s="1" t="s">
        <v>286</v>
      </c>
      <c r="G96" s="1" t="s">
        <v>287</v>
      </c>
      <c r="H96" s="1">
        <v>7141590001</v>
      </c>
      <c r="I96" s="1" t="s">
        <v>288</v>
      </c>
      <c r="J96" s="1" t="s">
        <v>23</v>
      </c>
      <c r="K96" s="3">
        <v>222208300058</v>
      </c>
      <c r="L96" s="1" t="s">
        <v>59</v>
      </c>
      <c r="M96" s="1" t="s">
        <v>60</v>
      </c>
      <c r="N96" s="1">
        <v>8</v>
      </c>
      <c r="O96" s="1" t="s">
        <v>7</v>
      </c>
    </row>
    <row r="97" spans="2:15" ht="45" x14ac:dyDescent="0.25">
      <c r="B97" s="1">
        <v>7</v>
      </c>
      <c r="C97" s="1">
        <v>14</v>
      </c>
      <c r="D97" s="1">
        <v>43093</v>
      </c>
      <c r="E97" s="1" t="s">
        <v>0</v>
      </c>
      <c r="F97" s="1" t="s">
        <v>289</v>
      </c>
      <c r="G97" s="1" t="s">
        <v>290</v>
      </c>
      <c r="H97" s="1">
        <v>7141610001</v>
      </c>
      <c r="I97" s="1" t="s">
        <v>291</v>
      </c>
      <c r="J97" s="1" t="s">
        <v>23</v>
      </c>
      <c r="K97" s="3">
        <v>232209010013</v>
      </c>
      <c r="L97" s="1" t="s">
        <v>59</v>
      </c>
      <c r="M97" s="1" t="s">
        <v>60</v>
      </c>
      <c r="N97" s="1">
        <v>8</v>
      </c>
      <c r="O97" s="1" t="s">
        <v>7</v>
      </c>
    </row>
    <row r="98" spans="2:15" ht="45" x14ac:dyDescent="0.25">
      <c r="B98" s="1">
        <v>7</v>
      </c>
      <c r="C98" s="1">
        <v>14</v>
      </c>
      <c r="D98" s="1">
        <v>43094</v>
      </c>
      <c r="E98" s="1" t="s">
        <v>0</v>
      </c>
      <c r="F98" s="1" t="s">
        <v>292</v>
      </c>
      <c r="G98" s="1" t="s">
        <v>293</v>
      </c>
      <c r="H98" s="1">
        <v>7141630001</v>
      </c>
      <c r="I98" s="1" t="s">
        <v>294</v>
      </c>
      <c r="J98" s="1" t="s">
        <v>23</v>
      </c>
      <c r="K98" s="3">
        <v>222210092212</v>
      </c>
      <c r="L98" s="1" t="s">
        <v>59</v>
      </c>
      <c r="M98" s="1" t="s">
        <v>60</v>
      </c>
      <c r="N98" s="1">
        <v>8</v>
      </c>
      <c r="O98" s="1" t="s">
        <v>7</v>
      </c>
    </row>
    <row r="99" spans="2:15" ht="45" x14ac:dyDescent="0.25">
      <c r="B99" s="1">
        <v>7</v>
      </c>
      <c r="C99" s="1">
        <v>14</v>
      </c>
      <c r="D99" s="1">
        <v>43095</v>
      </c>
      <c r="E99" s="1" t="s">
        <v>0</v>
      </c>
      <c r="F99" s="1" t="s">
        <v>295</v>
      </c>
      <c r="G99" s="1" t="s">
        <v>296</v>
      </c>
      <c r="H99" s="1">
        <v>7141650001</v>
      </c>
      <c r="I99" s="1" t="s">
        <v>297</v>
      </c>
      <c r="J99" s="1" t="s">
        <v>23</v>
      </c>
      <c r="K99" s="3">
        <v>222208300056</v>
      </c>
      <c r="L99" s="1" t="s">
        <v>59</v>
      </c>
      <c r="M99" s="1" t="s">
        <v>60</v>
      </c>
      <c r="N99" s="1">
        <v>7</v>
      </c>
      <c r="O99" s="1" t="s">
        <v>7</v>
      </c>
    </row>
    <row r="100" spans="2:15" ht="45" x14ac:dyDescent="0.25">
      <c r="B100" s="1">
        <v>7</v>
      </c>
      <c r="C100" s="1">
        <v>14</v>
      </c>
      <c r="D100" s="1">
        <v>43096</v>
      </c>
      <c r="E100" s="1" t="s">
        <v>0</v>
      </c>
      <c r="F100" s="1" t="s">
        <v>298</v>
      </c>
      <c r="G100" s="1" t="s">
        <v>299</v>
      </c>
      <c r="H100" s="1">
        <v>7141670002</v>
      </c>
      <c r="I100" s="1" t="s">
        <v>300</v>
      </c>
      <c r="J100" s="1" t="s">
        <v>23</v>
      </c>
      <c r="K100" s="3">
        <v>222208300143</v>
      </c>
      <c r="L100" s="1" t="s">
        <v>59</v>
      </c>
      <c r="M100" s="1" t="s">
        <v>60</v>
      </c>
      <c r="N100" s="1">
        <v>6</v>
      </c>
      <c r="O100" s="1" t="s">
        <v>7</v>
      </c>
    </row>
    <row r="101" spans="2:15" ht="45" x14ac:dyDescent="0.25">
      <c r="B101" s="1">
        <v>7</v>
      </c>
      <c r="C101" s="1">
        <v>14</v>
      </c>
      <c r="D101" s="1">
        <v>43097</v>
      </c>
      <c r="E101" s="1" t="s">
        <v>0</v>
      </c>
      <c r="F101" s="1" t="s">
        <v>301</v>
      </c>
      <c r="G101" s="1" t="s">
        <v>302</v>
      </c>
      <c r="H101" s="1">
        <v>7141690002</v>
      </c>
      <c r="I101" s="1" t="s">
        <v>303</v>
      </c>
      <c r="J101" s="1" t="s">
        <v>224</v>
      </c>
      <c r="K101" s="3" t="s">
        <v>304</v>
      </c>
      <c r="L101" s="1" t="s">
        <v>59</v>
      </c>
      <c r="M101" s="1" t="s">
        <v>60</v>
      </c>
      <c r="N101" s="1">
        <v>8</v>
      </c>
      <c r="O101" s="1" t="s">
        <v>7</v>
      </c>
    </row>
    <row r="102" spans="2:15" ht="45" x14ac:dyDescent="0.25">
      <c r="B102" s="1">
        <v>7</v>
      </c>
      <c r="C102" s="1">
        <v>14</v>
      </c>
      <c r="D102" s="1">
        <v>579113</v>
      </c>
      <c r="E102" s="1" t="s">
        <v>0</v>
      </c>
      <c r="F102" s="1" t="s">
        <v>301</v>
      </c>
      <c r="G102" s="1" t="s">
        <v>302</v>
      </c>
      <c r="H102" s="1">
        <v>7141690101</v>
      </c>
      <c r="I102" s="1" t="s">
        <v>305</v>
      </c>
      <c r="J102" s="1"/>
      <c r="K102" s="3"/>
      <c r="L102" s="1" t="s">
        <v>59</v>
      </c>
      <c r="M102" s="1" t="s">
        <v>60</v>
      </c>
      <c r="N102" s="1">
        <v>8</v>
      </c>
      <c r="O102" s="1" t="s">
        <v>7</v>
      </c>
    </row>
    <row r="103" spans="2:15" ht="30" x14ac:dyDescent="0.25">
      <c r="B103" s="1">
        <v>7</v>
      </c>
      <c r="C103" s="1">
        <v>14</v>
      </c>
      <c r="D103" s="1">
        <v>43098</v>
      </c>
      <c r="E103" s="1" t="s">
        <v>0</v>
      </c>
      <c r="F103" s="1" t="s">
        <v>306</v>
      </c>
      <c r="G103" s="1" t="s">
        <v>307</v>
      </c>
      <c r="H103" s="1">
        <v>7141710001</v>
      </c>
      <c r="I103" s="1" t="s">
        <v>308</v>
      </c>
      <c r="J103" s="1" t="s">
        <v>23</v>
      </c>
      <c r="K103" s="3">
        <v>222210090796</v>
      </c>
      <c r="L103" s="1" t="s">
        <v>59</v>
      </c>
      <c r="M103" s="1" t="s">
        <v>70</v>
      </c>
      <c r="N103" s="1">
        <v>1</v>
      </c>
      <c r="O103" s="1" t="s">
        <v>7</v>
      </c>
    </row>
    <row r="104" spans="2:15" ht="45" x14ac:dyDescent="0.25">
      <c r="B104" s="1">
        <v>7</v>
      </c>
      <c r="C104" s="1">
        <v>14</v>
      </c>
      <c r="D104" s="1">
        <v>43099</v>
      </c>
      <c r="E104" s="1" t="s">
        <v>0</v>
      </c>
      <c r="F104" s="1" t="s">
        <v>309</v>
      </c>
      <c r="G104" s="1" t="s">
        <v>307</v>
      </c>
      <c r="H104" s="1">
        <v>7141710101</v>
      </c>
      <c r="I104" s="1" t="s">
        <v>310</v>
      </c>
      <c r="J104" s="1" t="s">
        <v>23</v>
      </c>
      <c r="K104" s="3">
        <v>222210092216</v>
      </c>
      <c r="L104" s="1" t="s">
        <v>86</v>
      </c>
      <c r="M104" s="1" t="s">
        <v>87</v>
      </c>
      <c r="N104" s="1">
        <v>5</v>
      </c>
      <c r="O104" s="1" t="s">
        <v>7</v>
      </c>
    </row>
    <row r="105" spans="2:15" ht="30" x14ac:dyDescent="0.25">
      <c r="B105" s="1">
        <v>7</v>
      </c>
      <c r="C105" s="1">
        <v>14</v>
      </c>
      <c r="D105" s="1">
        <v>43163</v>
      </c>
      <c r="E105" s="1" t="s">
        <v>0</v>
      </c>
      <c r="F105" s="1" t="s">
        <v>311</v>
      </c>
      <c r="G105" s="1" t="s">
        <v>312</v>
      </c>
      <c r="H105" s="1">
        <v>7141730001</v>
      </c>
      <c r="I105" s="1" t="s">
        <v>313</v>
      </c>
      <c r="J105" s="1" t="s">
        <v>23</v>
      </c>
      <c r="K105" s="3">
        <v>222210092377</v>
      </c>
      <c r="L105" s="1" t="s">
        <v>18</v>
      </c>
      <c r="M105" s="1" t="s">
        <v>29</v>
      </c>
      <c r="N105" s="1">
        <v>1</v>
      </c>
      <c r="O105" s="1" t="s">
        <v>7</v>
      </c>
    </row>
    <row r="106" spans="2:15" ht="30" x14ac:dyDescent="0.25">
      <c r="B106" s="1">
        <v>7</v>
      </c>
      <c r="C106" s="1">
        <v>14</v>
      </c>
      <c r="D106" s="1">
        <v>43164</v>
      </c>
      <c r="E106" s="1" t="s">
        <v>0</v>
      </c>
      <c r="F106" s="1" t="s">
        <v>314</v>
      </c>
      <c r="G106" s="1" t="s">
        <v>315</v>
      </c>
      <c r="H106" s="1">
        <v>7141750001</v>
      </c>
      <c r="I106" s="1" t="s">
        <v>316</v>
      </c>
      <c r="J106" s="1" t="s">
        <v>47</v>
      </c>
      <c r="K106" s="3">
        <v>150523423</v>
      </c>
      <c r="L106" s="1" t="s">
        <v>18</v>
      </c>
      <c r="M106" s="1" t="s">
        <v>139</v>
      </c>
      <c r="N106" s="1">
        <v>1</v>
      </c>
      <c r="O106" s="1" t="s">
        <v>7</v>
      </c>
    </row>
    <row r="107" spans="2:15" ht="30" x14ac:dyDescent="0.25">
      <c r="B107" s="1">
        <v>7</v>
      </c>
      <c r="C107" s="1">
        <v>14</v>
      </c>
      <c r="D107" s="1">
        <v>43165</v>
      </c>
      <c r="E107" s="1" t="s">
        <v>0</v>
      </c>
      <c r="F107" s="1" t="s">
        <v>317</v>
      </c>
      <c r="G107" s="1" t="s">
        <v>318</v>
      </c>
      <c r="H107" s="1">
        <v>7141770001</v>
      </c>
      <c r="I107" s="1" t="s">
        <v>319</v>
      </c>
      <c r="J107" s="1" t="s">
        <v>23</v>
      </c>
      <c r="K107" s="3">
        <v>222211072376</v>
      </c>
      <c r="L107" s="1" t="s">
        <v>5</v>
      </c>
      <c r="M107" s="1" t="s">
        <v>6</v>
      </c>
      <c r="N107" s="1">
        <v>1</v>
      </c>
      <c r="O107" s="1" t="s">
        <v>7</v>
      </c>
    </row>
    <row r="108" spans="2:15" ht="30" x14ac:dyDescent="0.25">
      <c r="B108" s="1">
        <v>7</v>
      </c>
      <c r="C108" s="1">
        <v>14</v>
      </c>
      <c r="D108" s="1">
        <v>43166</v>
      </c>
      <c r="E108" s="1" t="s">
        <v>0</v>
      </c>
      <c r="F108" s="1" t="s">
        <v>320</v>
      </c>
      <c r="G108" s="1" t="s">
        <v>321</v>
      </c>
      <c r="H108" s="1">
        <v>7141790002</v>
      </c>
      <c r="I108" s="1" t="s">
        <v>322</v>
      </c>
      <c r="J108" s="1" t="s">
        <v>23</v>
      </c>
      <c r="K108" s="3">
        <v>222210092381</v>
      </c>
      <c r="L108" s="1" t="s">
        <v>18</v>
      </c>
      <c r="M108" s="1" t="s">
        <v>323</v>
      </c>
      <c r="N108" s="1">
        <v>1</v>
      </c>
      <c r="O108" s="1" t="s">
        <v>7</v>
      </c>
    </row>
    <row r="109" spans="2:15" ht="30" x14ac:dyDescent="0.25">
      <c r="B109" s="1">
        <v>7</v>
      </c>
      <c r="C109" s="1">
        <v>14</v>
      </c>
      <c r="D109" s="1">
        <v>43168</v>
      </c>
      <c r="E109" s="1" t="s">
        <v>0</v>
      </c>
      <c r="F109" s="1" t="s">
        <v>324</v>
      </c>
      <c r="G109" s="1" t="s">
        <v>325</v>
      </c>
      <c r="H109" s="1">
        <v>7141810002</v>
      </c>
      <c r="I109" s="1" t="s">
        <v>326</v>
      </c>
      <c r="J109" s="1" t="s">
        <v>11</v>
      </c>
      <c r="K109" s="3" t="s">
        <v>327</v>
      </c>
      <c r="L109" s="1" t="s">
        <v>328</v>
      </c>
      <c r="M109" s="1" t="s">
        <v>100</v>
      </c>
      <c r="N109" s="1">
        <v>18</v>
      </c>
      <c r="O109" s="1" t="s">
        <v>7</v>
      </c>
    </row>
    <row r="110" spans="2:15" ht="30" x14ac:dyDescent="0.25">
      <c r="B110" s="1">
        <v>7</v>
      </c>
      <c r="C110" s="1">
        <v>14</v>
      </c>
      <c r="D110" s="1">
        <v>618546</v>
      </c>
      <c r="E110" s="1" t="s">
        <v>0</v>
      </c>
      <c r="F110" s="1" t="s">
        <v>324</v>
      </c>
      <c r="G110" s="1" t="s">
        <v>325</v>
      </c>
      <c r="H110" s="1">
        <v>7141810101</v>
      </c>
      <c r="I110" s="1" t="s">
        <v>329</v>
      </c>
      <c r="J110" s="1"/>
      <c r="K110" s="3"/>
      <c r="L110" s="1" t="s">
        <v>330</v>
      </c>
      <c r="M110" s="1" t="s">
        <v>100</v>
      </c>
      <c r="N110" s="1">
        <v>18</v>
      </c>
      <c r="O110" s="1" t="s">
        <v>7</v>
      </c>
    </row>
    <row r="111" spans="2:15" ht="30" x14ac:dyDescent="0.25">
      <c r="B111" s="1">
        <v>7</v>
      </c>
      <c r="C111" s="1">
        <v>14</v>
      </c>
      <c r="D111" s="1">
        <v>43169</v>
      </c>
      <c r="E111" s="1" t="s">
        <v>0</v>
      </c>
      <c r="F111" s="1" t="s">
        <v>331</v>
      </c>
      <c r="G111" s="1" t="s">
        <v>332</v>
      </c>
      <c r="H111" s="1">
        <v>7141830001</v>
      </c>
      <c r="I111" s="1" t="s">
        <v>333</v>
      </c>
      <c r="J111" s="1" t="s">
        <v>23</v>
      </c>
      <c r="K111" s="3">
        <v>222210301337</v>
      </c>
      <c r="L111" s="1" t="s">
        <v>59</v>
      </c>
      <c r="M111" s="1" t="s">
        <v>70</v>
      </c>
      <c r="N111" s="1">
        <v>1</v>
      </c>
      <c r="O111" s="1" t="s">
        <v>40</v>
      </c>
    </row>
    <row r="112" spans="2:15" ht="45" x14ac:dyDescent="0.25">
      <c r="B112" s="1">
        <v>7</v>
      </c>
      <c r="C112" s="1">
        <v>14</v>
      </c>
      <c r="D112" s="1">
        <v>43170</v>
      </c>
      <c r="E112" s="1" t="s">
        <v>0</v>
      </c>
      <c r="F112" s="1" t="s">
        <v>334</v>
      </c>
      <c r="G112" s="1" t="s">
        <v>335</v>
      </c>
      <c r="H112" s="1">
        <v>7141850001</v>
      </c>
      <c r="I112" s="1" t="s">
        <v>336</v>
      </c>
      <c r="J112" s="1" t="s">
        <v>4</v>
      </c>
      <c r="K112" s="3"/>
      <c r="L112" s="1" t="s">
        <v>59</v>
      </c>
      <c r="M112" s="1" t="s">
        <v>60</v>
      </c>
      <c r="N112" s="1">
        <v>15</v>
      </c>
      <c r="O112" s="1" t="s">
        <v>7</v>
      </c>
    </row>
    <row r="113" spans="2:15" ht="30" x14ac:dyDescent="0.25">
      <c r="B113" s="1">
        <v>7</v>
      </c>
      <c r="C113" s="1">
        <v>14</v>
      </c>
      <c r="D113" s="1">
        <v>43171</v>
      </c>
      <c r="E113" s="1" t="s">
        <v>0</v>
      </c>
      <c r="F113" s="1" t="s">
        <v>337</v>
      </c>
      <c r="G113" s="1" t="s">
        <v>338</v>
      </c>
      <c r="H113" s="1">
        <v>7141870002</v>
      </c>
      <c r="I113" s="1" t="s">
        <v>339</v>
      </c>
      <c r="J113" s="1" t="s">
        <v>23</v>
      </c>
      <c r="K113" s="3">
        <v>222210092464</v>
      </c>
      <c r="L113" s="1" t="s">
        <v>18</v>
      </c>
      <c r="M113" s="1" t="s">
        <v>340</v>
      </c>
      <c r="N113" s="1">
        <v>1</v>
      </c>
      <c r="O113" s="1" t="s">
        <v>40</v>
      </c>
    </row>
    <row r="114" spans="2:15" ht="30" x14ac:dyDescent="0.25">
      <c r="B114" s="1">
        <v>7</v>
      </c>
      <c r="C114" s="1">
        <v>14</v>
      </c>
      <c r="D114" s="1">
        <v>43139</v>
      </c>
      <c r="E114" s="1" t="s">
        <v>0</v>
      </c>
      <c r="F114" s="1" t="s">
        <v>341</v>
      </c>
      <c r="G114" s="1" t="s">
        <v>342</v>
      </c>
      <c r="H114" s="1">
        <v>7141890101</v>
      </c>
      <c r="I114" s="1" t="s">
        <v>343</v>
      </c>
      <c r="J114" s="1" t="s">
        <v>23</v>
      </c>
      <c r="K114" s="3">
        <v>222210301388</v>
      </c>
      <c r="L114" s="1" t="s">
        <v>18</v>
      </c>
      <c r="M114" s="1" t="s">
        <v>344</v>
      </c>
      <c r="N114" s="1">
        <v>2</v>
      </c>
      <c r="O114" s="1" t="s">
        <v>7</v>
      </c>
    </row>
    <row r="115" spans="2:15" ht="30" x14ac:dyDescent="0.25">
      <c r="B115" s="1">
        <v>7</v>
      </c>
      <c r="C115" s="1">
        <v>14</v>
      </c>
      <c r="D115" s="1">
        <v>43140</v>
      </c>
      <c r="E115" s="1" t="s">
        <v>0</v>
      </c>
      <c r="F115" s="1" t="s">
        <v>345</v>
      </c>
      <c r="G115" s="1" t="s">
        <v>346</v>
      </c>
      <c r="H115" s="1">
        <v>7141910001</v>
      </c>
      <c r="I115" s="1" t="s">
        <v>347</v>
      </c>
      <c r="J115" s="1" t="s">
        <v>23</v>
      </c>
      <c r="K115" s="3">
        <v>222210301371</v>
      </c>
      <c r="L115" s="1" t="s">
        <v>348</v>
      </c>
      <c r="M115" s="1" t="s">
        <v>6</v>
      </c>
      <c r="N115" s="1">
        <v>3</v>
      </c>
      <c r="O115" s="1" t="s">
        <v>7</v>
      </c>
    </row>
    <row r="116" spans="2:15" ht="30" x14ac:dyDescent="0.25">
      <c r="B116" s="1">
        <v>7</v>
      </c>
      <c r="C116" s="1">
        <v>14</v>
      </c>
      <c r="D116" s="1">
        <v>43141</v>
      </c>
      <c r="E116" s="1" t="s">
        <v>0</v>
      </c>
      <c r="F116" s="1" t="s">
        <v>349</v>
      </c>
      <c r="G116" s="1" t="s">
        <v>350</v>
      </c>
      <c r="H116" s="1">
        <v>7141930003</v>
      </c>
      <c r="I116" s="1" t="s">
        <v>351</v>
      </c>
      <c r="J116" s="1" t="s">
        <v>23</v>
      </c>
      <c r="K116" s="3">
        <v>222210092459</v>
      </c>
      <c r="L116" s="1" t="s">
        <v>18</v>
      </c>
      <c r="M116" s="1" t="s">
        <v>29</v>
      </c>
      <c r="N116" s="1">
        <v>18</v>
      </c>
      <c r="O116" s="1" t="s">
        <v>40</v>
      </c>
    </row>
    <row r="117" spans="2:15" ht="30" x14ac:dyDescent="0.25">
      <c r="B117" s="1">
        <v>7</v>
      </c>
      <c r="C117" s="1">
        <v>14</v>
      </c>
      <c r="D117" s="1">
        <v>433101</v>
      </c>
      <c r="E117" s="1" t="s">
        <v>0</v>
      </c>
      <c r="F117" s="1" t="s">
        <v>349</v>
      </c>
      <c r="G117" s="1" t="s">
        <v>350</v>
      </c>
      <c r="H117" s="1">
        <v>7141930101</v>
      </c>
      <c r="I117" s="1" t="s">
        <v>352</v>
      </c>
      <c r="J117" s="1" t="s">
        <v>47</v>
      </c>
      <c r="K117" s="3">
        <v>150523544</v>
      </c>
      <c r="L117" s="1" t="s">
        <v>18</v>
      </c>
      <c r="M117" s="1" t="s">
        <v>29</v>
      </c>
      <c r="N117" s="1">
        <v>18</v>
      </c>
      <c r="O117" s="1" t="s">
        <v>40</v>
      </c>
    </row>
    <row r="118" spans="2:15" ht="30" x14ac:dyDescent="0.25">
      <c r="B118" s="1">
        <v>7</v>
      </c>
      <c r="C118" s="1">
        <v>14</v>
      </c>
      <c r="D118" s="1">
        <v>43142</v>
      </c>
      <c r="E118" s="1" t="s">
        <v>0</v>
      </c>
      <c r="F118" s="1" t="s">
        <v>353</v>
      </c>
      <c r="G118" s="1" t="s">
        <v>354</v>
      </c>
      <c r="H118" s="1">
        <v>7141950001</v>
      </c>
      <c r="I118" s="1" t="s">
        <v>355</v>
      </c>
      <c r="J118" s="1" t="s">
        <v>23</v>
      </c>
      <c r="K118" s="3">
        <v>222400000053</v>
      </c>
      <c r="L118" s="1" t="s">
        <v>18</v>
      </c>
      <c r="M118" s="1" t="s">
        <v>29</v>
      </c>
      <c r="N118" s="1">
        <v>1</v>
      </c>
      <c r="O118" s="1" t="s">
        <v>40</v>
      </c>
    </row>
    <row r="119" spans="2:15" ht="30" x14ac:dyDescent="0.25">
      <c r="B119" s="1">
        <v>7</v>
      </c>
      <c r="C119" s="1">
        <v>14</v>
      </c>
      <c r="D119" s="1">
        <v>481749</v>
      </c>
      <c r="E119" s="1" t="s">
        <v>0</v>
      </c>
      <c r="F119" s="1" t="s">
        <v>353</v>
      </c>
      <c r="G119" s="1" t="s">
        <v>354</v>
      </c>
      <c r="H119" s="1">
        <v>7141950101</v>
      </c>
      <c r="I119" s="1" t="s">
        <v>356</v>
      </c>
      <c r="J119" s="1" t="s">
        <v>34</v>
      </c>
      <c r="K119" s="3" t="s">
        <v>357</v>
      </c>
      <c r="L119" s="1" t="s">
        <v>5</v>
      </c>
      <c r="M119" s="1" t="s">
        <v>29</v>
      </c>
      <c r="N119" s="1">
        <v>1</v>
      </c>
      <c r="O119" s="1" t="s">
        <v>7</v>
      </c>
    </row>
    <row r="120" spans="2:15" ht="30" x14ac:dyDescent="0.25">
      <c r="B120" s="1">
        <v>7</v>
      </c>
      <c r="C120" s="1">
        <v>14</v>
      </c>
      <c r="D120" s="1">
        <v>43143</v>
      </c>
      <c r="E120" s="1" t="s">
        <v>0</v>
      </c>
      <c r="F120" s="1" t="s">
        <v>358</v>
      </c>
      <c r="G120" s="1" t="s">
        <v>359</v>
      </c>
      <c r="H120" s="1">
        <v>7141970003</v>
      </c>
      <c r="I120" s="1" t="s">
        <v>360</v>
      </c>
      <c r="J120" s="1" t="s">
        <v>23</v>
      </c>
      <c r="K120" s="3">
        <v>222210301338</v>
      </c>
      <c r="L120" s="1" t="s">
        <v>5</v>
      </c>
      <c r="M120" s="1" t="s">
        <v>6</v>
      </c>
      <c r="N120" s="1">
        <v>1</v>
      </c>
      <c r="O120" s="1" t="s">
        <v>7</v>
      </c>
    </row>
    <row r="121" spans="2:15" ht="30" x14ac:dyDescent="0.25">
      <c r="B121" s="1">
        <v>7</v>
      </c>
      <c r="C121" s="1">
        <v>14</v>
      </c>
      <c r="D121" s="1">
        <v>43144</v>
      </c>
      <c r="E121" s="1" t="s">
        <v>0</v>
      </c>
      <c r="F121" s="1" t="s">
        <v>361</v>
      </c>
      <c r="G121" s="1" t="s">
        <v>362</v>
      </c>
      <c r="H121" s="1">
        <v>7141990001</v>
      </c>
      <c r="I121" s="1" t="s">
        <v>363</v>
      </c>
      <c r="J121" s="1" t="s">
        <v>23</v>
      </c>
      <c r="K121" s="3">
        <v>222210092450</v>
      </c>
      <c r="L121" s="1" t="s">
        <v>348</v>
      </c>
      <c r="M121" s="1" t="s">
        <v>6</v>
      </c>
      <c r="N121" s="1">
        <v>3</v>
      </c>
      <c r="O121" s="1" t="s">
        <v>40</v>
      </c>
    </row>
    <row r="122" spans="2:15" ht="45" x14ac:dyDescent="0.25">
      <c r="B122" s="1">
        <v>7</v>
      </c>
      <c r="C122" s="1">
        <v>14</v>
      </c>
      <c r="D122" s="1">
        <v>43145</v>
      </c>
      <c r="E122" s="1" t="s">
        <v>0</v>
      </c>
      <c r="F122" s="1" t="s">
        <v>364</v>
      </c>
      <c r="G122" s="1" t="s">
        <v>365</v>
      </c>
      <c r="H122" s="1">
        <v>7142010001</v>
      </c>
      <c r="I122" s="1" t="s">
        <v>366</v>
      </c>
      <c r="J122" s="1" t="s">
        <v>11</v>
      </c>
      <c r="K122" s="3">
        <v>222210301028</v>
      </c>
      <c r="L122" s="1" t="s">
        <v>59</v>
      </c>
      <c r="M122" s="1" t="s">
        <v>60</v>
      </c>
      <c r="N122" s="1">
        <v>2</v>
      </c>
      <c r="O122" s="1" t="s">
        <v>40</v>
      </c>
    </row>
    <row r="123" spans="2:15" ht="30" x14ac:dyDescent="0.25">
      <c r="B123" s="1">
        <v>7</v>
      </c>
      <c r="C123" s="1">
        <v>14</v>
      </c>
      <c r="D123" s="1">
        <v>43146</v>
      </c>
      <c r="E123" s="1" t="s">
        <v>0</v>
      </c>
      <c r="F123" s="1" t="s">
        <v>367</v>
      </c>
      <c r="G123" s="1" t="s">
        <v>368</v>
      </c>
      <c r="H123" s="1">
        <v>7142030002</v>
      </c>
      <c r="I123" s="1" t="s">
        <v>369</v>
      </c>
      <c r="J123" s="1" t="s">
        <v>23</v>
      </c>
      <c r="K123" s="3">
        <v>222400000059</v>
      </c>
      <c r="L123" s="1" t="s">
        <v>5</v>
      </c>
      <c r="M123" s="1" t="s">
        <v>6</v>
      </c>
      <c r="N123" s="1">
        <v>1</v>
      </c>
      <c r="O123" s="1" t="s">
        <v>7</v>
      </c>
    </row>
    <row r="124" spans="2:15" ht="30" x14ac:dyDescent="0.25">
      <c r="B124" s="1">
        <v>7</v>
      </c>
      <c r="C124" s="1">
        <v>14</v>
      </c>
      <c r="D124" s="1">
        <v>43147</v>
      </c>
      <c r="E124" s="1" t="s">
        <v>0</v>
      </c>
      <c r="F124" s="1" t="s">
        <v>370</v>
      </c>
      <c r="G124" s="1" t="s">
        <v>371</v>
      </c>
      <c r="H124" s="1">
        <v>7142050001</v>
      </c>
      <c r="I124" s="1" t="s">
        <v>372</v>
      </c>
      <c r="J124" s="1" t="s">
        <v>23</v>
      </c>
      <c r="K124" s="3">
        <v>222210092210</v>
      </c>
      <c r="L124" s="1" t="s">
        <v>5</v>
      </c>
      <c r="M124" s="1" t="s">
        <v>29</v>
      </c>
      <c r="N124" s="1">
        <v>1</v>
      </c>
      <c r="O124" s="1" t="s">
        <v>7</v>
      </c>
    </row>
    <row r="125" spans="2:15" ht="45" x14ac:dyDescent="0.25">
      <c r="B125" s="1">
        <v>7</v>
      </c>
      <c r="C125" s="1">
        <v>14</v>
      </c>
      <c r="D125" s="1">
        <v>43148</v>
      </c>
      <c r="E125" s="1" t="s">
        <v>0</v>
      </c>
      <c r="F125" s="1" t="s">
        <v>373</v>
      </c>
      <c r="G125" s="1" t="s">
        <v>374</v>
      </c>
      <c r="H125" s="1">
        <v>7142070002</v>
      </c>
      <c r="I125" s="1" t="s">
        <v>375</v>
      </c>
      <c r="J125" s="1" t="s">
        <v>23</v>
      </c>
      <c r="K125" s="3">
        <v>222210092463</v>
      </c>
      <c r="L125" s="1" t="s">
        <v>5</v>
      </c>
      <c r="M125" s="1" t="s">
        <v>13</v>
      </c>
      <c r="N125" s="1">
        <v>3</v>
      </c>
      <c r="O125" s="1" t="s">
        <v>7</v>
      </c>
    </row>
    <row r="126" spans="2:15" ht="45" x14ac:dyDescent="0.25">
      <c r="B126" s="1">
        <v>7</v>
      </c>
      <c r="C126" s="1">
        <v>14</v>
      </c>
      <c r="D126" s="1">
        <v>43149</v>
      </c>
      <c r="E126" s="1" t="s">
        <v>0</v>
      </c>
      <c r="F126" s="1" t="s">
        <v>376</v>
      </c>
      <c r="G126" s="1" t="s">
        <v>377</v>
      </c>
      <c r="H126" s="1">
        <v>7142090002</v>
      </c>
      <c r="I126" s="1" t="s">
        <v>378</v>
      </c>
      <c r="J126" s="1" t="s">
        <v>23</v>
      </c>
      <c r="K126" s="3">
        <v>222210090765</v>
      </c>
      <c r="L126" s="1" t="s">
        <v>86</v>
      </c>
      <c r="M126" s="1" t="s">
        <v>87</v>
      </c>
      <c r="N126" s="1">
        <v>6</v>
      </c>
      <c r="O126" s="1" t="s">
        <v>7</v>
      </c>
    </row>
    <row r="127" spans="2:15" ht="30" x14ac:dyDescent="0.25">
      <c r="B127" s="1">
        <v>7</v>
      </c>
      <c r="C127" s="1">
        <v>14</v>
      </c>
      <c r="D127" s="1">
        <v>43150</v>
      </c>
      <c r="E127" s="1" t="s">
        <v>0</v>
      </c>
      <c r="F127" s="1" t="s">
        <v>379</v>
      </c>
      <c r="G127" s="1" t="s">
        <v>380</v>
      </c>
      <c r="H127" s="1">
        <v>7142110003</v>
      </c>
      <c r="I127" s="1" t="s">
        <v>381</v>
      </c>
      <c r="J127" s="1" t="s">
        <v>23</v>
      </c>
      <c r="K127" s="3">
        <v>222210301370</v>
      </c>
      <c r="L127" s="1" t="s">
        <v>5</v>
      </c>
      <c r="M127" s="1" t="s">
        <v>6</v>
      </c>
      <c r="N127" s="1">
        <v>2</v>
      </c>
      <c r="O127" s="1" t="s">
        <v>7</v>
      </c>
    </row>
    <row r="128" spans="2:15" ht="45" x14ac:dyDescent="0.25">
      <c r="B128" s="1">
        <v>7</v>
      </c>
      <c r="C128" s="1">
        <v>14</v>
      </c>
      <c r="D128" s="1">
        <v>43151</v>
      </c>
      <c r="E128" s="1" t="s">
        <v>0</v>
      </c>
      <c r="F128" s="1" t="s">
        <v>382</v>
      </c>
      <c r="G128" s="1" t="s">
        <v>383</v>
      </c>
      <c r="H128" s="1">
        <v>7142130003</v>
      </c>
      <c r="I128" s="1" t="s">
        <v>384</v>
      </c>
      <c r="J128" s="1" t="s">
        <v>23</v>
      </c>
      <c r="K128" s="3">
        <v>222210090798</v>
      </c>
      <c r="L128" s="1" t="s">
        <v>5</v>
      </c>
      <c r="M128" s="1" t="s">
        <v>385</v>
      </c>
      <c r="N128" s="1">
        <v>1</v>
      </c>
      <c r="O128" s="1" t="s">
        <v>40</v>
      </c>
    </row>
    <row r="129" spans="2:15" ht="30" x14ac:dyDescent="0.25">
      <c r="B129" s="1">
        <v>7</v>
      </c>
      <c r="C129" s="1">
        <v>14</v>
      </c>
      <c r="D129" s="1">
        <v>43127</v>
      </c>
      <c r="E129" s="1" t="s">
        <v>0</v>
      </c>
      <c r="F129" s="1" t="s">
        <v>386</v>
      </c>
      <c r="G129" s="1" t="s">
        <v>387</v>
      </c>
      <c r="H129" s="1">
        <v>7142150001</v>
      </c>
      <c r="I129" s="1" t="s">
        <v>388</v>
      </c>
      <c r="J129" s="1" t="s">
        <v>23</v>
      </c>
      <c r="K129" s="3">
        <v>222210090771</v>
      </c>
      <c r="L129" s="1" t="s">
        <v>389</v>
      </c>
      <c r="M129" s="1" t="s">
        <v>6</v>
      </c>
      <c r="N129" s="1">
        <v>5</v>
      </c>
      <c r="O129" s="1" t="s">
        <v>7</v>
      </c>
    </row>
    <row r="130" spans="2:15" ht="15.75" x14ac:dyDescent="0.25">
      <c r="B130" s="8" t="s">
        <v>5870</v>
      </c>
      <c r="C130" s="8"/>
      <c r="D130" s="9">
        <f>COUNT(D4:D129)</f>
        <v>126</v>
      </c>
    </row>
  </sheetData>
  <mergeCells count="1">
    <mergeCell ref="B130:C13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C9AD-E93B-4E4D-9FD4-8550092CE2FA}">
  <dimension ref="B3:O78"/>
  <sheetViews>
    <sheetView topLeftCell="A69" workbookViewId="0">
      <selection activeCell="B78" sqref="B78:D78"/>
    </sheetView>
  </sheetViews>
  <sheetFormatPr baseColWidth="10" defaultRowHeight="15" x14ac:dyDescent="0.25"/>
  <cols>
    <col min="4" max="4" width="16.7109375" customWidth="1"/>
    <col min="5" max="5" width="17.140625" customWidth="1"/>
    <col min="6" max="6" width="24.7109375" customWidth="1"/>
    <col min="7" max="7" width="26.5703125" customWidth="1"/>
    <col min="8" max="8" width="18.5703125" customWidth="1"/>
    <col min="9" max="9" width="23.28515625" customWidth="1"/>
    <col min="10" max="10" width="17" customWidth="1"/>
    <col min="11" max="11" width="15.85546875" customWidth="1"/>
    <col min="13" max="13" width="17" customWidth="1"/>
    <col min="15" max="15" width="18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90" x14ac:dyDescent="0.25">
      <c r="B4" s="1">
        <v>7</v>
      </c>
      <c r="C4" s="1">
        <v>47</v>
      </c>
      <c r="D4" s="1">
        <v>444671</v>
      </c>
      <c r="E4" s="1" t="s">
        <v>0</v>
      </c>
      <c r="F4" s="1" t="s">
        <v>5451</v>
      </c>
      <c r="G4" s="1" t="s">
        <v>5452</v>
      </c>
      <c r="H4" s="1">
        <v>7471070002</v>
      </c>
      <c r="I4" s="1" t="s">
        <v>5453</v>
      </c>
      <c r="J4" s="1" t="s">
        <v>224</v>
      </c>
      <c r="K4" s="5" t="s">
        <v>5454</v>
      </c>
      <c r="L4" s="1" t="s">
        <v>1784</v>
      </c>
      <c r="M4" s="1" t="s">
        <v>394</v>
      </c>
      <c r="N4" s="1">
        <v>1</v>
      </c>
      <c r="O4" s="1" t="s">
        <v>7</v>
      </c>
    </row>
    <row r="5" spans="2:15" ht="90" x14ac:dyDescent="0.25">
      <c r="B5" s="1">
        <v>7</v>
      </c>
      <c r="C5" s="1">
        <v>47</v>
      </c>
      <c r="D5" s="1">
        <v>45546</v>
      </c>
      <c r="E5" s="1" t="s">
        <v>0</v>
      </c>
      <c r="F5" s="1" t="s">
        <v>5451</v>
      </c>
      <c r="G5" s="1" t="s">
        <v>5452</v>
      </c>
      <c r="H5" s="1">
        <v>7471070001</v>
      </c>
      <c r="I5" s="1" t="s">
        <v>5455</v>
      </c>
      <c r="J5" s="1" t="s">
        <v>47</v>
      </c>
      <c r="K5" s="5">
        <v>150524223</v>
      </c>
      <c r="L5" s="1" t="s">
        <v>1784</v>
      </c>
      <c r="M5" s="1" t="s">
        <v>394</v>
      </c>
      <c r="N5" s="1">
        <v>2</v>
      </c>
      <c r="O5" s="1" t="s">
        <v>7</v>
      </c>
    </row>
    <row r="6" spans="2:15" ht="60" x14ac:dyDescent="0.25">
      <c r="B6" s="1">
        <v>7</v>
      </c>
      <c r="C6" s="1">
        <v>47</v>
      </c>
      <c r="D6" s="1">
        <v>45554</v>
      </c>
      <c r="E6" s="1" t="s">
        <v>0</v>
      </c>
      <c r="F6" s="1" t="s">
        <v>5456</v>
      </c>
      <c r="G6" s="1" t="s">
        <v>5457</v>
      </c>
      <c r="H6" s="1">
        <v>7471250002</v>
      </c>
      <c r="I6" s="1" t="s">
        <v>5458</v>
      </c>
      <c r="J6" s="1" t="s">
        <v>4</v>
      </c>
      <c r="K6" s="5"/>
      <c r="L6" s="1" t="s">
        <v>5</v>
      </c>
      <c r="M6" s="1" t="s">
        <v>6</v>
      </c>
      <c r="N6" s="1">
        <v>1</v>
      </c>
      <c r="O6" s="1" t="s">
        <v>520</v>
      </c>
    </row>
    <row r="7" spans="2:15" ht="60" x14ac:dyDescent="0.25">
      <c r="B7" s="1">
        <v>7</v>
      </c>
      <c r="C7" s="1">
        <v>47</v>
      </c>
      <c r="D7" s="1">
        <v>425882</v>
      </c>
      <c r="E7" s="1" t="s">
        <v>0</v>
      </c>
      <c r="F7" s="1" t="s">
        <v>5456</v>
      </c>
      <c r="G7" s="1" t="s">
        <v>5457</v>
      </c>
      <c r="H7" s="1">
        <v>7471250101</v>
      </c>
      <c r="I7" s="1" t="s">
        <v>5459</v>
      </c>
      <c r="J7" s="1" t="s">
        <v>11</v>
      </c>
      <c r="K7" s="5" t="s">
        <v>5460</v>
      </c>
      <c r="L7" s="1" t="s">
        <v>5</v>
      </c>
      <c r="M7" s="1" t="s">
        <v>6</v>
      </c>
      <c r="N7" s="1">
        <v>1</v>
      </c>
      <c r="O7" s="1" t="s">
        <v>520</v>
      </c>
    </row>
    <row r="8" spans="2:15" ht="45" x14ac:dyDescent="0.25">
      <c r="B8" s="1">
        <v>7</v>
      </c>
      <c r="C8" s="1">
        <v>47</v>
      </c>
      <c r="D8" s="1">
        <v>45487</v>
      </c>
      <c r="E8" s="1" t="s">
        <v>0</v>
      </c>
      <c r="F8" s="1" t="s">
        <v>5461</v>
      </c>
      <c r="G8" s="1" t="s">
        <v>5462</v>
      </c>
      <c r="H8" s="1">
        <v>7470310002</v>
      </c>
      <c r="I8" s="1" t="s">
        <v>5463</v>
      </c>
      <c r="J8" s="1" t="s">
        <v>23</v>
      </c>
      <c r="K8" s="5">
        <v>222210300128</v>
      </c>
      <c r="L8" s="1" t="s">
        <v>2167</v>
      </c>
      <c r="M8" s="1" t="s">
        <v>394</v>
      </c>
      <c r="N8" s="1">
        <v>1</v>
      </c>
      <c r="O8" s="1" t="s">
        <v>40</v>
      </c>
    </row>
    <row r="9" spans="2:15" ht="60" x14ac:dyDescent="0.25">
      <c r="B9" s="1">
        <v>7</v>
      </c>
      <c r="C9" s="1">
        <v>47</v>
      </c>
      <c r="D9" s="1">
        <v>45320</v>
      </c>
      <c r="E9" s="1" t="s">
        <v>0</v>
      </c>
      <c r="F9" s="1" t="s">
        <v>5464</v>
      </c>
      <c r="G9" s="1" t="s">
        <v>5465</v>
      </c>
      <c r="H9" s="1">
        <v>7470150103</v>
      </c>
      <c r="I9" s="1" t="s">
        <v>5466</v>
      </c>
      <c r="J9" s="1" t="s">
        <v>4</v>
      </c>
      <c r="K9" s="5"/>
      <c r="L9" s="1" t="s">
        <v>398</v>
      </c>
      <c r="M9" s="1" t="s">
        <v>6</v>
      </c>
      <c r="N9" s="1">
        <v>4</v>
      </c>
      <c r="O9" s="1" t="s">
        <v>7</v>
      </c>
    </row>
    <row r="10" spans="2:15" ht="60" x14ac:dyDescent="0.25">
      <c r="B10" s="1">
        <v>7</v>
      </c>
      <c r="C10" s="1">
        <v>47</v>
      </c>
      <c r="D10" s="1">
        <v>424774</v>
      </c>
      <c r="E10" s="1" t="s">
        <v>0</v>
      </c>
      <c r="F10" s="1" t="s">
        <v>5464</v>
      </c>
      <c r="G10" s="1" t="s">
        <v>5465</v>
      </c>
      <c r="H10" s="1">
        <v>7470150001</v>
      </c>
      <c r="I10" s="1" t="s">
        <v>5467</v>
      </c>
      <c r="J10" s="1" t="s">
        <v>224</v>
      </c>
      <c r="K10" s="5" t="s">
        <v>5468</v>
      </c>
      <c r="L10" s="1" t="s">
        <v>398</v>
      </c>
      <c r="M10" s="1" t="s">
        <v>799</v>
      </c>
      <c r="N10" s="1">
        <v>4</v>
      </c>
      <c r="O10" s="1" t="s">
        <v>7</v>
      </c>
    </row>
    <row r="11" spans="2:15" ht="45" x14ac:dyDescent="0.25">
      <c r="B11" s="1">
        <v>7</v>
      </c>
      <c r="C11" s="1">
        <v>47</v>
      </c>
      <c r="D11" s="1">
        <v>484903</v>
      </c>
      <c r="E11" s="1" t="s">
        <v>0</v>
      </c>
      <c r="F11" s="1" t="s">
        <v>5469</v>
      </c>
      <c r="G11" s="1" t="s">
        <v>5470</v>
      </c>
      <c r="H11" s="1">
        <v>7470390101</v>
      </c>
      <c r="I11" s="1" t="s">
        <v>5471</v>
      </c>
      <c r="J11" s="1" t="s">
        <v>34</v>
      </c>
      <c r="K11" s="5" t="s">
        <v>5472</v>
      </c>
      <c r="L11" s="1" t="s">
        <v>18</v>
      </c>
      <c r="M11" s="1" t="s">
        <v>1260</v>
      </c>
      <c r="N11" s="1">
        <v>1</v>
      </c>
      <c r="O11" s="1" t="s">
        <v>7</v>
      </c>
    </row>
    <row r="12" spans="2:15" ht="60" x14ac:dyDescent="0.25">
      <c r="B12" s="1">
        <v>7</v>
      </c>
      <c r="C12" s="1">
        <v>47</v>
      </c>
      <c r="D12" s="1">
        <v>45553</v>
      </c>
      <c r="E12" s="1" t="s">
        <v>0</v>
      </c>
      <c r="F12" s="1" t="s">
        <v>5473</v>
      </c>
      <c r="G12" s="1" t="s">
        <v>5474</v>
      </c>
      <c r="H12" s="1">
        <v>7471230001</v>
      </c>
      <c r="I12" s="1" t="s">
        <v>5475</v>
      </c>
      <c r="J12" s="1" t="s">
        <v>23</v>
      </c>
      <c r="K12" s="5">
        <v>222210092304</v>
      </c>
      <c r="L12" s="1" t="s">
        <v>18</v>
      </c>
      <c r="M12" s="1" t="s">
        <v>799</v>
      </c>
      <c r="N12" s="1">
        <v>5</v>
      </c>
      <c r="O12" s="1" t="s">
        <v>7</v>
      </c>
    </row>
    <row r="13" spans="2:15" ht="45" x14ac:dyDescent="0.25">
      <c r="B13" s="1">
        <v>7</v>
      </c>
      <c r="C13" s="1">
        <v>47</v>
      </c>
      <c r="D13" s="1">
        <v>45551</v>
      </c>
      <c r="E13" s="1" t="s">
        <v>0</v>
      </c>
      <c r="F13" s="1" t="s">
        <v>5476</v>
      </c>
      <c r="G13" s="1" t="s">
        <v>5477</v>
      </c>
      <c r="H13" s="1">
        <v>7471150102</v>
      </c>
      <c r="I13" s="1" t="s">
        <v>5478</v>
      </c>
      <c r="J13" s="1"/>
      <c r="K13" s="5"/>
      <c r="L13" s="1" t="s">
        <v>5</v>
      </c>
      <c r="M13" s="1" t="s">
        <v>4289</v>
      </c>
      <c r="N13" s="1">
        <v>3</v>
      </c>
      <c r="O13" s="1" t="s">
        <v>7</v>
      </c>
    </row>
    <row r="14" spans="2:15" ht="45" x14ac:dyDescent="0.25">
      <c r="B14" s="1">
        <v>7</v>
      </c>
      <c r="C14" s="1">
        <v>47</v>
      </c>
      <c r="D14" s="1">
        <v>45521</v>
      </c>
      <c r="E14" s="1" t="s">
        <v>0</v>
      </c>
      <c r="F14" s="1" t="s">
        <v>5479</v>
      </c>
      <c r="G14" s="1" t="s">
        <v>5480</v>
      </c>
      <c r="H14" s="1">
        <v>7470590003</v>
      </c>
      <c r="I14" s="1" t="s">
        <v>5481</v>
      </c>
      <c r="J14" s="1" t="s">
        <v>23</v>
      </c>
      <c r="K14" s="5">
        <v>232209230219</v>
      </c>
      <c r="L14" s="1" t="s">
        <v>18</v>
      </c>
      <c r="M14" s="1" t="s">
        <v>3352</v>
      </c>
      <c r="N14" s="1">
        <v>1</v>
      </c>
      <c r="O14" s="1" t="s">
        <v>7</v>
      </c>
    </row>
    <row r="15" spans="2:15" ht="45" x14ac:dyDescent="0.25">
      <c r="B15" s="1">
        <v>7</v>
      </c>
      <c r="C15" s="1">
        <v>47</v>
      </c>
      <c r="D15" s="1">
        <v>45498</v>
      </c>
      <c r="E15" s="1" t="s">
        <v>0</v>
      </c>
      <c r="F15" s="1" t="s">
        <v>5482</v>
      </c>
      <c r="G15" s="1" t="s">
        <v>5483</v>
      </c>
      <c r="H15" s="1">
        <v>7470530002</v>
      </c>
      <c r="I15" s="1" t="s">
        <v>5484</v>
      </c>
      <c r="J15" s="1" t="s">
        <v>23</v>
      </c>
      <c r="K15" s="5">
        <v>222210300164</v>
      </c>
      <c r="L15" s="1" t="s">
        <v>5</v>
      </c>
      <c r="M15" s="1" t="s">
        <v>799</v>
      </c>
      <c r="N15" s="1">
        <v>12</v>
      </c>
      <c r="O15" s="1" t="s">
        <v>7</v>
      </c>
    </row>
    <row r="16" spans="2:15" ht="60" x14ac:dyDescent="0.25">
      <c r="B16" s="1">
        <v>7</v>
      </c>
      <c r="C16" s="1">
        <v>47</v>
      </c>
      <c r="D16" s="1">
        <v>45496</v>
      </c>
      <c r="E16" s="1" t="s">
        <v>0</v>
      </c>
      <c r="F16" s="1" t="s">
        <v>5485</v>
      </c>
      <c r="G16" s="1" t="s">
        <v>5486</v>
      </c>
      <c r="H16" s="1">
        <v>7470510001</v>
      </c>
      <c r="I16" s="1" t="s">
        <v>5487</v>
      </c>
      <c r="J16" s="1" t="s">
        <v>34</v>
      </c>
      <c r="K16" s="5">
        <v>386230</v>
      </c>
      <c r="L16" s="1" t="s">
        <v>582</v>
      </c>
      <c r="M16" s="1" t="s">
        <v>583</v>
      </c>
      <c r="N16" s="1">
        <v>1</v>
      </c>
      <c r="O16" s="1" t="s">
        <v>7</v>
      </c>
    </row>
    <row r="17" spans="2:15" ht="45" x14ac:dyDescent="0.25">
      <c r="B17" s="1">
        <v>7</v>
      </c>
      <c r="C17" s="1">
        <v>47</v>
      </c>
      <c r="D17" s="1">
        <v>420832</v>
      </c>
      <c r="E17" s="1" t="s">
        <v>0</v>
      </c>
      <c r="F17" s="1" t="s">
        <v>5488</v>
      </c>
      <c r="G17" s="1" t="s">
        <v>5489</v>
      </c>
      <c r="H17" s="1">
        <v>7470490101</v>
      </c>
      <c r="I17" s="1" t="s">
        <v>5490</v>
      </c>
      <c r="J17" s="1" t="s">
        <v>4</v>
      </c>
      <c r="K17" s="5"/>
      <c r="L17" s="1" t="s">
        <v>59</v>
      </c>
      <c r="M17" s="1" t="s">
        <v>60</v>
      </c>
      <c r="N17" s="1">
        <v>16</v>
      </c>
      <c r="O17" s="1" t="s">
        <v>7</v>
      </c>
    </row>
    <row r="18" spans="2:15" ht="45" x14ac:dyDescent="0.25">
      <c r="B18" s="1">
        <v>7</v>
      </c>
      <c r="C18" s="1">
        <v>47</v>
      </c>
      <c r="D18" s="1">
        <v>45494</v>
      </c>
      <c r="E18" s="1" t="s">
        <v>0</v>
      </c>
      <c r="F18" s="1" t="s">
        <v>5491</v>
      </c>
      <c r="G18" s="1" t="s">
        <v>5492</v>
      </c>
      <c r="H18" s="1">
        <v>7470470002</v>
      </c>
      <c r="I18" s="1" t="s">
        <v>5493</v>
      </c>
      <c r="J18" s="1" t="s">
        <v>23</v>
      </c>
      <c r="K18" s="5">
        <v>232209010095</v>
      </c>
      <c r="L18" s="1" t="s">
        <v>59</v>
      </c>
      <c r="M18" s="1" t="s">
        <v>60</v>
      </c>
      <c r="N18" s="1">
        <v>14</v>
      </c>
      <c r="O18" s="1" t="s">
        <v>7</v>
      </c>
    </row>
    <row r="19" spans="2:15" ht="45" x14ac:dyDescent="0.25">
      <c r="B19" s="1">
        <v>7</v>
      </c>
      <c r="C19" s="1">
        <v>47</v>
      </c>
      <c r="D19" s="1">
        <v>448515</v>
      </c>
      <c r="E19" s="1" t="s">
        <v>0</v>
      </c>
      <c r="F19" s="1" t="s">
        <v>5494</v>
      </c>
      <c r="G19" s="1" t="s">
        <v>5495</v>
      </c>
      <c r="H19" s="1">
        <v>7470630201</v>
      </c>
      <c r="I19" s="1" t="s">
        <v>5496</v>
      </c>
      <c r="J19" s="1" t="s">
        <v>23</v>
      </c>
      <c r="K19" s="5">
        <v>222210300165</v>
      </c>
      <c r="L19" s="1" t="s">
        <v>5</v>
      </c>
      <c r="M19" s="1" t="s">
        <v>340</v>
      </c>
      <c r="N19" s="1">
        <v>2</v>
      </c>
      <c r="O19" s="1" t="s">
        <v>7</v>
      </c>
    </row>
    <row r="20" spans="2:15" ht="45" x14ac:dyDescent="0.25">
      <c r="B20" s="1">
        <v>7</v>
      </c>
      <c r="C20" s="1">
        <v>47</v>
      </c>
      <c r="D20" s="1">
        <v>45524</v>
      </c>
      <c r="E20" s="1" t="s">
        <v>0</v>
      </c>
      <c r="F20" s="1" t="s">
        <v>5497</v>
      </c>
      <c r="G20" s="1" t="s">
        <v>5498</v>
      </c>
      <c r="H20" s="1">
        <v>7470650002</v>
      </c>
      <c r="I20" s="1" t="s">
        <v>5499</v>
      </c>
      <c r="J20" s="1" t="s">
        <v>23</v>
      </c>
      <c r="K20" s="5">
        <v>222210300233</v>
      </c>
      <c r="L20" s="1" t="s">
        <v>5</v>
      </c>
      <c r="M20" s="1" t="s">
        <v>340</v>
      </c>
      <c r="N20" s="1">
        <v>1</v>
      </c>
      <c r="O20" s="1" t="s">
        <v>40</v>
      </c>
    </row>
    <row r="21" spans="2:15" ht="45" x14ac:dyDescent="0.25">
      <c r="B21" s="1">
        <v>7</v>
      </c>
      <c r="C21" s="1">
        <v>47</v>
      </c>
      <c r="D21" s="1">
        <v>45525</v>
      </c>
      <c r="E21" s="1" t="s">
        <v>0</v>
      </c>
      <c r="F21" s="1" t="s">
        <v>5500</v>
      </c>
      <c r="G21" s="1" t="s">
        <v>5501</v>
      </c>
      <c r="H21" s="1">
        <v>7470670002</v>
      </c>
      <c r="I21" s="1" t="s">
        <v>5502</v>
      </c>
      <c r="J21" s="1" t="s">
        <v>23</v>
      </c>
      <c r="K21" s="5">
        <v>222210300166</v>
      </c>
      <c r="L21" s="1" t="s">
        <v>18</v>
      </c>
      <c r="M21" s="1" t="s">
        <v>6</v>
      </c>
      <c r="N21" s="1">
        <v>1</v>
      </c>
      <c r="O21" s="1" t="s">
        <v>40</v>
      </c>
    </row>
    <row r="22" spans="2:15" ht="45" x14ac:dyDescent="0.25">
      <c r="B22" s="1">
        <v>7</v>
      </c>
      <c r="C22" s="1">
        <v>47</v>
      </c>
      <c r="D22" s="1">
        <v>448726</v>
      </c>
      <c r="E22" s="1" t="s">
        <v>0</v>
      </c>
      <c r="F22" s="1" t="s">
        <v>5503</v>
      </c>
      <c r="G22" s="1" t="s">
        <v>5504</v>
      </c>
      <c r="H22" s="1">
        <v>7470690301</v>
      </c>
      <c r="I22" s="1" t="s">
        <v>5505</v>
      </c>
      <c r="J22" s="1" t="s">
        <v>23</v>
      </c>
      <c r="K22" s="5">
        <v>222210300277</v>
      </c>
      <c r="L22" s="1" t="s">
        <v>59</v>
      </c>
      <c r="M22" s="1" t="s">
        <v>60</v>
      </c>
      <c r="N22" s="1">
        <v>1</v>
      </c>
      <c r="O22" s="1" t="s">
        <v>7</v>
      </c>
    </row>
    <row r="23" spans="2:15" ht="45" x14ac:dyDescent="0.25">
      <c r="B23" s="1">
        <v>7</v>
      </c>
      <c r="C23" s="1">
        <v>47</v>
      </c>
      <c r="D23" s="1">
        <v>448728</v>
      </c>
      <c r="E23" s="1" t="s">
        <v>0</v>
      </c>
      <c r="F23" s="1" t="s">
        <v>5503</v>
      </c>
      <c r="G23" s="1" t="s">
        <v>5506</v>
      </c>
      <c r="H23" s="1">
        <v>7470690401</v>
      </c>
      <c r="I23" s="1" t="s">
        <v>5507</v>
      </c>
      <c r="J23" s="1" t="s">
        <v>23</v>
      </c>
      <c r="K23" s="5">
        <v>222210300121</v>
      </c>
      <c r="L23" s="1" t="s">
        <v>59</v>
      </c>
      <c r="M23" s="1" t="s">
        <v>60</v>
      </c>
      <c r="N23" s="1">
        <v>1</v>
      </c>
      <c r="O23" s="1" t="s">
        <v>7</v>
      </c>
    </row>
    <row r="24" spans="2:15" ht="45" x14ac:dyDescent="0.25">
      <c r="B24" s="1">
        <v>7</v>
      </c>
      <c r="C24" s="1">
        <v>47</v>
      </c>
      <c r="D24" s="1">
        <v>45526</v>
      </c>
      <c r="E24" s="1" t="s">
        <v>0</v>
      </c>
      <c r="F24" s="1" t="s">
        <v>5503</v>
      </c>
      <c r="G24" s="1" t="s">
        <v>5508</v>
      </c>
      <c r="H24" s="1">
        <v>7470690002</v>
      </c>
      <c r="I24" s="1" t="s">
        <v>5509</v>
      </c>
      <c r="J24" s="1" t="s">
        <v>23</v>
      </c>
      <c r="K24" s="5">
        <v>222210300267</v>
      </c>
      <c r="L24" s="1" t="s">
        <v>59</v>
      </c>
      <c r="M24" s="1" t="s">
        <v>60</v>
      </c>
      <c r="N24" s="1">
        <v>1</v>
      </c>
      <c r="O24" s="1" t="s">
        <v>7</v>
      </c>
    </row>
    <row r="25" spans="2:15" ht="45" x14ac:dyDescent="0.25">
      <c r="B25" s="1">
        <v>7</v>
      </c>
      <c r="C25" s="1">
        <v>47</v>
      </c>
      <c r="D25" s="1">
        <v>448725</v>
      </c>
      <c r="E25" s="1" t="s">
        <v>0</v>
      </c>
      <c r="F25" s="1" t="s">
        <v>5503</v>
      </c>
      <c r="G25" s="1" t="s">
        <v>5510</v>
      </c>
      <c r="H25" s="1">
        <v>7470690201</v>
      </c>
      <c r="I25" s="1" t="s">
        <v>5511</v>
      </c>
      <c r="J25" s="1" t="s">
        <v>23</v>
      </c>
      <c r="K25" s="5">
        <v>222210300266</v>
      </c>
      <c r="L25" s="1" t="s">
        <v>59</v>
      </c>
      <c r="M25" s="1" t="s">
        <v>60</v>
      </c>
      <c r="N25" s="1">
        <v>1</v>
      </c>
      <c r="O25" s="1" t="s">
        <v>7</v>
      </c>
    </row>
    <row r="26" spans="2:15" ht="45" x14ac:dyDescent="0.25">
      <c r="B26" s="1">
        <v>7</v>
      </c>
      <c r="C26" s="1">
        <v>47</v>
      </c>
      <c r="D26" s="1">
        <v>45536</v>
      </c>
      <c r="E26" s="1" t="s">
        <v>0</v>
      </c>
      <c r="F26" s="1" t="s">
        <v>5512</v>
      </c>
      <c r="G26" s="1" t="s">
        <v>5513</v>
      </c>
      <c r="H26" s="1">
        <v>7470870001</v>
      </c>
      <c r="I26" s="1" t="s">
        <v>5514</v>
      </c>
      <c r="J26" s="1" t="s">
        <v>23</v>
      </c>
      <c r="K26" s="5">
        <v>222208300127</v>
      </c>
      <c r="L26" s="1" t="s">
        <v>118</v>
      </c>
      <c r="M26" s="1" t="s">
        <v>60</v>
      </c>
      <c r="N26" s="1">
        <v>8</v>
      </c>
      <c r="O26" s="1" t="s">
        <v>7</v>
      </c>
    </row>
    <row r="27" spans="2:15" ht="45" x14ac:dyDescent="0.25">
      <c r="B27" s="1">
        <v>7</v>
      </c>
      <c r="C27" s="1">
        <v>47</v>
      </c>
      <c r="D27" s="1">
        <v>45533</v>
      </c>
      <c r="E27" s="1" t="s">
        <v>0</v>
      </c>
      <c r="F27" s="1" t="s">
        <v>5515</v>
      </c>
      <c r="G27" s="1" t="s">
        <v>5516</v>
      </c>
      <c r="H27" s="1">
        <v>7470830101</v>
      </c>
      <c r="I27" s="1" t="s">
        <v>5517</v>
      </c>
      <c r="J27" s="1" t="s">
        <v>23</v>
      </c>
      <c r="K27" s="5">
        <v>222209231001</v>
      </c>
      <c r="L27" s="1" t="s">
        <v>59</v>
      </c>
      <c r="M27" s="1" t="s">
        <v>60</v>
      </c>
      <c r="N27" s="1">
        <v>1</v>
      </c>
      <c r="O27" s="1" t="s">
        <v>7</v>
      </c>
    </row>
    <row r="28" spans="2:15" ht="45" x14ac:dyDescent="0.25">
      <c r="B28" s="1">
        <v>7</v>
      </c>
      <c r="C28" s="1">
        <v>47</v>
      </c>
      <c r="D28" s="1">
        <v>45531</v>
      </c>
      <c r="E28" s="1" t="s">
        <v>0</v>
      </c>
      <c r="F28" s="1" t="s">
        <v>5518</v>
      </c>
      <c r="G28" s="1" t="s">
        <v>5519</v>
      </c>
      <c r="H28" s="1">
        <v>7470790003</v>
      </c>
      <c r="I28" s="1" t="s">
        <v>5520</v>
      </c>
      <c r="J28" s="1" t="s">
        <v>23</v>
      </c>
      <c r="K28" s="5">
        <v>222210092297</v>
      </c>
      <c r="L28" s="1" t="s">
        <v>86</v>
      </c>
      <c r="M28" s="1" t="s">
        <v>87</v>
      </c>
      <c r="N28" s="1">
        <v>2</v>
      </c>
      <c r="O28" s="1" t="s">
        <v>40</v>
      </c>
    </row>
    <row r="29" spans="2:15" ht="75" x14ac:dyDescent="0.25">
      <c r="B29" s="1">
        <v>7</v>
      </c>
      <c r="C29" s="1">
        <v>47</v>
      </c>
      <c r="D29" s="1">
        <v>45529</v>
      </c>
      <c r="E29" s="1" t="s">
        <v>0</v>
      </c>
      <c r="F29" s="1" t="s">
        <v>5521</v>
      </c>
      <c r="G29" s="1" t="s">
        <v>5522</v>
      </c>
      <c r="H29" s="1">
        <v>7470750002</v>
      </c>
      <c r="I29" s="1" t="s">
        <v>5523</v>
      </c>
      <c r="J29" s="1" t="s">
        <v>23</v>
      </c>
      <c r="K29" s="5">
        <v>222210092298</v>
      </c>
      <c r="L29" s="1" t="s">
        <v>18</v>
      </c>
      <c r="M29" s="1" t="s">
        <v>2270</v>
      </c>
      <c r="N29" s="1">
        <v>1</v>
      </c>
      <c r="O29" s="1" t="s">
        <v>7</v>
      </c>
    </row>
    <row r="30" spans="2:15" ht="45" x14ac:dyDescent="0.25">
      <c r="B30" s="1">
        <v>7</v>
      </c>
      <c r="C30" s="1">
        <v>47</v>
      </c>
      <c r="D30" s="1">
        <v>45539</v>
      </c>
      <c r="E30" s="1" t="s">
        <v>0</v>
      </c>
      <c r="F30" s="1" t="s">
        <v>5524</v>
      </c>
      <c r="G30" s="1" t="s">
        <v>5525</v>
      </c>
      <c r="H30" s="1">
        <v>7470910002</v>
      </c>
      <c r="I30" s="1" t="s">
        <v>5526</v>
      </c>
      <c r="J30" s="1"/>
      <c r="K30" s="5"/>
      <c r="L30" s="1" t="s">
        <v>5</v>
      </c>
      <c r="M30" s="1" t="s">
        <v>340</v>
      </c>
      <c r="N30" s="1">
        <v>1</v>
      </c>
      <c r="O30" s="1" t="s">
        <v>7</v>
      </c>
    </row>
    <row r="31" spans="2:15" ht="45" x14ac:dyDescent="0.25">
      <c r="B31" s="1">
        <v>7</v>
      </c>
      <c r="C31" s="1">
        <v>47</v>
      </c>
      <c r="D31" s="1">
        <v>45537</v>
      </c>
      <c r="E31" s="1" t="s">
        <v>0</v>
      </c>
      <c r="F31" s="1" t="s">
        <v>5527</v>
      </c>
      <c r="G31" s="1" t="s">
        <v>5528</v>
      </c>
      <c r="H31" s="1">
        <v>7470890005</v>
      </c>
      <c r="I31" s="1" t="s">
        <v>5529</v>
      </c>
      <c r="J31" s="1" t="s">
        <v>4</v>
      </c>
      <c r="K31" s="5"/>
      <c r="L31" s="1" t="s">
        <v>86</v>
      </c>
      <c r="M31" s="1" t="s">
        <v>87</v>
      </c>
      <c r="N31" s="1">
        <v>1</v>
      </c>
      <c r="O31" s="1" t="s">
        <v>765</v>
      </c>
    </row>
    <row r="32" spans="2:15" ht="45" x14ac:dyDescent="0.25">
      <c r="B32" s="1">
        <v>7</v>
      </c>
      <c r="C32" s="1">
        <v>47</v>
      </c>
      <c r="D32" s="1">
        <v>45323</v>
      </c>
      <c r="E32" s="1" t="s">
        <v>0</v>
      </c>
      <c r="F32" s="1" t="s">
        <v>5530</v>
      </c>
      <c r="G32" s="1" t="s">
        <v>5531</v>
      </c>
      <c r="H32" s="1">
        <v>7471330001</v>
      </c>
      <c r="I32" s="1" t="s">
        <v>5532</v>
      </c>
      <c r="J32" s="1" t="s">
        <v>4</v>
      </c>
      <c r="K32" s="5"/>
      <c r="L32" s="1" t="s">
        <v>118</v>
      </c>
      <c r="M32" s="1" t="s">
        <v>60</v>
      </c>
      <c r="N32" s="1">
        <v>22</v>
      </c>
      <c r="O32" s="1" t="s">
        <v>7</v>
      </c>
    </row>
    <row r="33" spans="2:15" ht="45" x14ac:dyDescent="0.25">
      <c r="B33" s="1">
        <v>7</v>
      </c>
      <c r="C33" s="1">
        <v>47</v>
      </c>
      <c r="D33" s="1">
        <v>424735</v>
      </c>
      <c r="E33" s="1" t="s">
        <v>0</v>
      </c>
      <c r="F33" s="1" t="s">
        <v>5533</v>
      </c>
      <c r="G33" s="1" t="s">
        <v>5534</v>
      </c>
      <c r="H33" s="1">
        <v>7470290101</v>
      </c>
      <c r="I33" s="1" t="s">
        <v>5535</v>
      </c>
      <c r="J33" s="1" t="s">
        <v>23</v>
      </c>
      <c r="K33" s="5">
        <v>222208300186</v>
      </c>
      <c r="L33" s="1" t="s">
        <v>59</v>
      </c>
      <c r="M33" s="1" t="s">
        <v>60</v>
      </c>
      <c r="N33" s="1">
        <v>12</v>
      </c>
      <c r="O33" s="1" t="s">
        <v>7</v>
      </c>
    </row>
    <row r="34" spans="2:15" ht="45" x14ac:dyDescent="0.25">
      <c r="B34" s="1">
        <v>7</v>
      </c>
      <c r="C34" s="1">
        <v>47</v>
      </c>
      <c r="D34" s="1">
        <v>45488</v>
      </c>
      <c r="E34" s="1" t="s">
        <v>0</v>
      </c>
      <c r="F34" s="1" t="s">
        <v>5536</v>
      </c>
      <c r="G34" s="1" t="s">
        <v>5537</v>
      </c>
      <c r="H34" s="1">
        <v>7470330002</v>
      </c>
      <c r="I34" s="1" t="s">
        <v>5538</v>
      </c>
      <c r="J34" s="1" t="s">
        <v>167</v>
      </c>
      <c r="K34" s="5">
        <v>467</v>
      </c>
      <c r="L34" s="1" t="s">
        <v>853</v>
      </c>
      <c r="M34" s="1" t="s">
        <v>583</v>
      </c>
      <c r="N34" s="1">
        <v>1</v>
      </c>
      <c r="O34" s="1" t="s">
        <v>7</v>
      </c>
    </row>
    <row r="35" spans="2:15" ht="45" x14ac:dyDescent="0.25">
      <c r="B35" s="1">
        <v>7</v>
      </c>
      <c r="C35" s="1">
        <v>47</v>
      </c>
      <c r="D35" s="1">
        <v>45483</v>
      </c>
      <c r="E35" s="1" t="s">
        <v>0</v>
      </c>
      <c r="F35" s="1" t="s">
        <v>5539</v>
      </c>
      <c r="G35" s="1" t="s">
        <v>5540</v>
      </c>
      <c r="H35" s="1">
        <v>7471310101</v>
      </c>
      <c r="I35" s="1" t="s">
        <v>5541</v>
      </c>
      <c r="J35" s="1" t="s">
        <v>47</v>
      </c>
      <c r="K35" s="5">
        <v>150520286</v>
      </c>
      <c r="L35" s="1" t="s">
        <v>151</v>
      </c>
      <c r="M35" s="1" t="s">
        <v>100</v>
      </c>
      <c r="N35" s="1">
        <v>48</v>
      </c>
      <c r="O35" s="1" t="s">
        <v>7</v>
      </c>
    </row>
    <row r="36" spans="2:15" ht="45" x14ac:dyDescent="0.25">
      <c r="B36" s="1">
        <v>7</v>
      </c>
      <c r="C36" s="1">
        <v>47</v>
      </c>
      <c r="D36" s="1">
        <v>45538</v>
      </c>
      <c r="E36" s="1" t="s">
        <v>0</v>
      </c>
      <c r="F36" s="1" t="s">
        <v>5542</v>
      </c>
      <c r="G36" s="1" t="s">
        <v>5528</v>
      </c>
      <c r="H36" s="1">
        <v>7471290001</v>
      </c>
      <c r="I36" s="1" t="s">
        <v>5543</v>
      </c>
      <c r="J36" s="1" t="s">
        <v>47</v>
      </c>
      <c r="K36" s="5">
        <v>150520291</v>
      </c>
      <c r="L36" s="1" t="s">
        <v>59</v>
      </c>
      <c r="M36" s="1" t="s">
        <v>60</v>
      </c>
      <c r="N36" s="1">
        <v>1</v>
      </c>
      <c r="O36" s="1" t="s">
        <v>765</v>
      </c>
    </row>
    <row r="37" spans="2:15" ht="45" x14ac:dyDescent="0.25">
      <c r="B37" s="1">
        <v>7</v>
      </c>
      <c r="C37" s="1">
        <v>47</v>
      </c>
      <c r="D37" s="1">
        <v>45522</v>
      </c>
      <c r="E37" s="1" t="s">
        <v>0</v>
      </c>
      <c r="F37" s="1" t="s">
        <v>5544</v>
      </c>
      <c r="G37" s="1" t="s">
        <v>5545</v>
      </c>
      <c r="H37" s="1">
        <v>7470610001</v>
      </c>
      <c r="I37" s="1" t="s">
        <v>5546</v>
      </c>
      <c r="J37" s="1" t="s">
        <v>23</v>
      </c>
      <c r="K37" s="5">
        <v>222210300234</v>
      </c>
      <c r="L37" s="1" t="s">
        <v>118</v>
      </c>
      <c r="M37" s="1" t="s">
        <v>60</v>
      </c>
      <c r="N37" s="1">
        <v>14</v>
      </c>
      <c r="O37" s="1" t="s">
        <v>7</v>
      </c>
    </row>
    <row r="38" spans="2:15" ht="60" x14ac:dyDescent="0.25">
      <c r="B38" s="1">
        <v>7</v>
      </c>
      <c r="C38" s="1">
        <v>47</v>
      </c>
      <c r="D38" s="1">
        <v>448733</v>
      </c>
      <c r="E38" s="1" t="s">
        <v>0</v>
      </c>
      <c r="F38" s="1" t="s">
        <v>5503</v>
      </c>
      <c r="G38" s="1" t="s">
        <v>5547</v>
      </c>
      <c r="H38" s="1">
        <v>7470690701</v>
      </c>
      <c r="I38" s="1" t="s">
        <v>5548</v>
      </c>
      <c r="J38" s="1" t="s">
        <v>23</v>
      </c>
      <c r="K38" s="5">
        <v>222210300275</v>
      </c>
      <c r="L38" s="1" t="s">
        <v>5</v>
      </c>
      <c r="M38" s="1" t="s">
        <v>6</v>
      </c>
      <c r="N38" s="1">
        <v>1</v>
      </c>
      <c r="O38" s="1" t="s">
        <v>7</v>
      </c>
    </row>
    <row r="39" spans="2:15" ht="60" x14ac:dyDescent="0.25">
      <c r="B39" s="1">
        <v>7</v>
      </c>
      <c r="C39" s="1">
        <v>47</v>
      </c>
      <c r="D39" s="1">
        <v>448730</v>
      </c>
      <c r="E39" s="1" t="s">
        <v>0</v>
      </c>
      <c r="F39" s="1" t="s">
        <v>5503</v>
      </c>
      <c r="G39" s="1" t="s">
        <v>5547</v>
      </c>
      <c r="H39" s="1">
        <v>7470690501</v>
      </c>
      <c r="I39" s="1" t="s">
        <v>5549</v>
      </c>
      <c r="J39" s="1" t="s">
        <v>23</v>
      </c>
      <c r="K39" s="5">
        <v>222210300278</v>
      </c>
      <c r="L39" s="1" t="s">
        <v>5</v>
      </c>
      <c r="M39" s="1" t="s">
        <v>6</v>
      </c>
      <c r="N39" s="1">
        <v>1</v>
      </c>
      <c r="O39" s="1" t="s">
        <v>7</v>
      </c>
    </row>
    <row r="40" spans="2:15" ht="75" x14ac:dyDescent="0.25">
      <c r="B40" s="1">
        <v>7</v>
      </c>
      <c r="C40" s="1">
        <v>47</v>
      </c>
      <c r="D40" s="1">
        <v>45318</v>
      </c>
      <c r="E40" s="1" t="s">
        <v>0</v>
      </c>
      <c r="F40" s="1" t="s">
        <v>5550</v>
      </c>
      <c r="G40" s="1" t="s">
        <v>5551</v>
      </c>
      <c r="H40" s="1">
        <v>7470110003</v>
      </c>
      <c r="I40" s="1" t="s">
        <v>5552</v>
      </c>
      <c r="J40" s="1"/>
      <c r="K40" s="5"/>
      <c r="L40" s="1" t="s">
        <v>1784</v>
      </c>
      <c r="M40" s="1" t="s">
        <v>394</v>
      </c>
      <c r="N40" s="1">
        <v>1</v>
      </c>
      <c r="O40" s="1" t="s">
        <v>7</v>
      </c>
    </row>
    <row r="41" spans="2:15" ht="75" x14ac:dyDescent="0.25">
      <c r="B41" s="1">
        <v>7</v>
      </c>
      <c r="C41" s="1">
        <v>47</v>
      </c>
      <c r="D41" s="1">
        <v>45316</v>
      </c>
      <c r="E41" s="1" t="s">
        <v>0</v>
      </c>
      <c r="F41" s="1" t="s">
        <v>5553</v>
      </c>
      <c r="G41" s="1" t="s">
        <v>5554</v>
      </c>
      <c r="H41" s="1">
        <v>7470070002</v>
      </c>
      <c r="I41" s="1" t="s">
        <v>5555</v>
      </c>
      <c r="J41" s="1" t="s">
        <v>4</v>
      </c>
      <c r="K41" s="5"/>
      <c r="L41" s="1" t="s">
        <v>118</v>
      </c>
      <c r="M41" s="1" t="s">
        <v>60</v>
      </c>
      <c r="N41" s="1">
        <v>27</v>
      </c>
      <c r="O41" s="1" t="s">
        <v>7</v>
      </c>
    </row>
    <row r="42" spans="2:15" ht="45" x14ac:dyDescent="0.25">
      <c r="B42" s="1">
        <v>7</v>
      </c>
      <c r="C42" s="1">
        <v>47</v>
      </c>
      <c r="D42" s="1">
        <v>45519</v>
      </c>
      <c r="E42" s="1" t="s">
        <v>0</v>
      </c>
      <c r="F42" s="1" t="s">
        <v>5556</v>
      </c>
      <c r="G42" s="1" t="s">
        <v>5557</v>
      </c>
      <c r="H42" s="1">
        <v>7470550001</v>
      </c>
      <c r="I42" s="1" t="s">
        <v>5558</v>
      </c>
      <c r="J42" s="1" t="s">
        <v>47</v>
      </c>
      <c r="K42" s="5">
        <v>150518301</v>
      </c>
      <c r="L42" s="1" t="s">
        <v>118</v>
      </c>
      <c r="M42" s="1" t="s">
        <v>60</v>
      </c>
      <c r="N42" s="1">
        <v>16</v>
      </c>
      <c r="O42" s="1" t="s">
        <v>7</v>
      </c>
    </row>
    <row r="43" spans="2:15" ht="45" x14ac:dyDescent="0.25">
      <c r="B43" s="1">
        <v>7</v>
      </c>
      <c r="C43" s="1">
        <v>47</v>
      </c>
      <c r="D43" s="1">
        <v>45486</v>
      </c>
      <c r="E43" s="1" t="s">
        <v>0</v>
      </c>
      <c r="F43" s="1" t="s">
        <v>5533</v>
      </c>
      <c r="G43" s="1" t="s">
        <v>5534</v>
      </c>
      <c r="H43" s="1">
        <v>7470290005</v>
      </c>
      <c r="I43" s="1" t="s">
        <v>5559</v>
      </c>
      <c r="J43" s="1" t="s">
        <v>224</v>
      </c>
      <c r="K43" s="5">
        <v>2810242</v>
      </c>
      <c r="L43" s="1" t="s">
        <v>59</v>
      </c>
      <c r="M43" s="1" t="s">
        <v>60</v>
      </c>
      <c r="N43" s="1">
        <v>12</v>
      </c>
      <c r="O43" s="1" t="s">
        <v>7</v>
      </c>
    </row>
    <row r="44" spans="2:15" ht="45" x14ac:dyDescent="0.25">
      <c r="B44" s="1">
        <v>7</v>
      </c>
      <c r="C44" s="1">
        <v>47</v>
      </c>
      <c r="D44" s="1">
        <v>45489</v>
      </c>
      <c r="E44" s="1" t="s">
        <v>0</v>
      </c>
      <c r="F44" s="1" t="s">
        <v>5560</v>
      </c>
      <c r="G44" s="1" t="s">
        <v>5561</v>
      </c>
      <c r="H44" s="1">
        <v>7470370002</v>
      </c>
      <c r="I44" s="1" t="s">
        <v>5562</v>
      </c>
      <c r="J44" s="1" t="s">
        <v>23</v>
      </c>
      <c r="K44" s="5">
        <v>232209010254</v>
      </c>
      <c r="L44" s="1" t="s">
        <v>393</v>
      </c>
      <c r="M44" s="1" t="s">
        <v>394</v>
      </c>
      <c r="N44" s="1">
        <v>3</v>
      </c>
      <c r="O44" s="1" t="s">
        <v>40</v>
      </c>
    </row>
    <row r="45" spans="2:15" ht="45" x14ac:dyDescent="0.25">
      <c r="B45" s="1">
        <v>7</v>
      </c>
      <c r="C45" s="1">
        <v>47</v>
      </c>
      <c r="D45" s="1">
        <v>45542</v>
      </c>
      <c r="E45" s="1" t="s">
        <v>0</v>
      </c>
      <c r="F45" s="1" t="s">
        <v>5563</v>
      </c>
      <c r="G45" s="1" t="s">
        <v>5564</v>
      </c>
      <c r="H45" s="1">
        <v>7470970002</v>
      </c>
      <c r="I45" s="1" t="s">
        <v>5565</v>
      </c>
      <c r="J45" s="1" t="s">
        <v>23</v>
      </c>
      <c r="K45" s="5">
        <v>222208300182</v>
      </c>
      <c r="L45" s="1" t="s">
        <v>118</v>
      </c>
      <c r="M45" s="1" t="s">
        <v>60</v>
      </c>
      <c r="N45" s="1">
        <v>12</v>
      </c>
      <c r="O45" s="1" t="s">
        <v>7</v>
      </c>
    </row>
    <row r="46" spans="2:15" ht="45" x14ac:dyDescent="0.25">
      <c r="B46" s="1">
        <v>7</v>
      </c>
      <c r="C46" s="1">
        <v>47</v>
      </c>
      <c r="D46" s="1">
        <v>3006905</v>
      </c>
      <c r="E46" s="1" t="s">
        <v>0</v>
      </c>
      <c r="F46" s="1" t="s">
        <v>5566</v>
      </c>
      <c r="G46" s="1" t="s">
        <v>4095</v>
      </c>
      <c r="H46" s="1">
        <v>7470270001</v>
      </c>
      <c r="I46" s="1" t="s">
        <v>5567</v>
      </c>
      <c r="J46" s="1"/>
      <c r="K46" s="5"/>
      <c r="L46" s="1" t="s">
        <v>5</v>
      </c>
      <c r="M46" s="1" t="s">
        <v>2162</v>
      </c>
      <c r="N46" s="1">
        <v>1</v>
      </c>
      <c r="O46" s="1" t="s">
        <v>30</v>
      </c>
    </row>
    <row r="47" spans="2:15" ht="45" x14ac:dyDescent="0.25">
      <c r="B47" s="1">
        <v>7</v>
      </c>
      <c r="C47" s="1">
        <v>47</v>
      </c>
      <c r="D47" s="1">
        <v>3006908</v>
      </c>
      <c r="E47" s="1" t="s">
        <v>0</v>
      </c>
      <c r="F47" s="1" t="s">
        <v>5566</v>
      </c>
      <c r="G47" s="1" t="s">
        <v>4095</v>
      </c>
      <c r="H47" s="1">
        <v>7470170001</v>
      </c>
      <c r="I47" s="1" t="s">
        <v>5568</v>
      </c>
      <c r="J47" s="1"/>
      <c r="K47" s="5"/>
      <c r="L47" s="1" t="s">
        <v>5</v>
      </c>
      <c r="M47" s="1" t="s">
        <v>2162</v>
      </c>
      <c r="N47" s="1">
        <v>1</v>
      </c>
      <c r="O47" s="1" t="s">
        <v>30</v>
      </c>
    </row>
    <row r="48" spans="2:15" ht="45" x14ac:dyDescent="0.25">
      <c r="B48" s="1">
        <v>7</v>
      </c>
      <c r="C48" s="1">
        <v>47</v>
      </c>
      <c r="D48" s="1">
        <v>3006915</v>
      </c>
      <c r="E48" s="1" t="s">
        <v>0</v>
      </c>
      <c r="F48" s="1" t="s">
        <v>5569</v>
      </c>
      <c r="G48" s="1" t="s">
        <v>5570</v>
      </c>
      <c r="H48" s="1">
        <v>7470730001</v>
      </c>
      <c r="I48" s="1" t="s">
        <v>5571</v>
      </c>
      <c r="J48" s="1"/>
      <c r="K48" s="5"/>
      <c r="L48" s="1" t="s">
        <v>5</v>
      </c>
      <c r="M48" s="1" t="s">
        <v>2162</v>
      </c>
      <c r="N48" s="1">
        <v>1</v>
      </c>
      <c r="O48" s="1" t="s">
        <v>30</v>
      </c>
    </row>
    <row r="49" spans="2:15" ht="45" x14ac:dyDescent="0.25">
      <c r="B49" s="1">
        <v>7</v>
      </c>
      <c r="C49" s="1">
        <v>47</v>
      </c>
      <c r="D49" s="1">
        <v>45543</v>
      </c>
      <c r="E49" s="1" t="s">
        <v>0</v>
      </c>
      <c r="F49" s="1" t="s">
        <v>5572</v>
      </c>
      <c r="G49" s="1" t="s">
        <v>5573</v>
      </c>
      <c r="H49" s="1">
        <v>7470990001</v>
      </c>
      <c r="I49" s="1" t="s">
        <v>5574</v>
      </c>
      <c r="J49" s="1" t="s">
        <v>34</v>
      </c>
      <c r="K49" s="5" t="s">
        <v>5575</v>
      </c>
      <c r="L49" s="1" t="s">
        <v>118</v>
      </c>
      <c r="M49" s="1" t="s">
        <v>60</v>
      </c>
      <c r="N49" s="1">
        <v>9</v>
      </c>
      <c r="O49" s="1" t="s">
        <v>7</v>
      </c>
    </row>
    <row r="50" spans="2:15" ht="45" x14ac:dyDescent="0.25">
      <c r="B50" s="1">
        <v>7</v>
      </c>
      <c r="C50" s="1">
        <v>47</v>
      </c>
      <c r="D50" s="1">
        <v>45491</v>
      </c>
      <c r="E50" s="1" t="s">
        <v>0</v>
      </c>
      <c r="F50" s="1" t="s">
        <v>5576</v>
      </c>
      <c r="G50" s="1" t="s">
        <v>5577</v>
      </c>
      <c r="H50" s="1">
        <v>7470410001</v>
      </c>
      <c r="I50" s="1" t="s">
        <v>5578</v>
      </c>
      <c r="J50" s="1" t="s">
        <v>23</v>
      </c>
      <c r="K50" s="5">
        <v>222210300272</v>
      </c>
      <c r="L50" s="1" t="s">
        <v>18</v>
      </c>
      <c r="M50" s="1" t="s">
        <v>29</v>
      </c>
      <c r="N50" s="1">
        <v>2</v>
      </c>
      <c r="O50" s="1" t="s">
        <v>7</v>
      </c>
    </row>
    <row r="51" spans="2:15" ht="45" x14ac:dyDescent="0.25">
      <c r="B51" s="1">
        <v>7</v>
      </c>
      <c r="C51" s="1">
        <v>47</v>
      </c>
      <c r="D51" s="1">
        <v>45495</v>
      </c>
      <c r="E51" s="1" t="s">
        <v>0</v>
      </c>
      <c r="F51" s="1" t="s">
        <v>5488</v>
      </c>
      <c r="G51" s="1" t="s">
        <v>5489</v>
      </c>
      <c r="H51" s="1">
        <v>7470490002</v>
      </c>
      <c r="I51" s="1" t="s">
        <v>5579</v>
      </c>
      <c r="J51" s="1" t="s">
        <v>424</v>
      </c>
      <c r="K51" s="5">
        <v>1645002260</v>
      </c>
      <c r="L51" s="1" t="s">
        <v>59</v>
      </c>
      <c r="M51" s="1" t="s">
        <v>60</v>
      </c>
      <c r="N51" s="1">
        <v>16</v>
      </c>
      <c r="O51" s="1" t="s">
        <v>40</v>
      </c>
    </row>
    <row r="52" spans="2:15" ht="45" x14ac:dyDescent="0.25">
      <c r="B52" s="1">
        <v>7</v>
      </c>
      <c r="C52" s="1">
        <v>47</v>
      </c>
      <c r="D52" s="1">
        <v>45541</v>
      </c>
      <c r="E52" s="1" t="s">
        <v>0</v>
      </c>
      <c r="F52" s="1" t="s">
        <v>5580</v>
      </c>
      <c r="G52" s="1" t="s">
        <v>5581</v>
      </c>
      <c r="H52" s="1">
        <v>7470950002</v>
      </c>
      <c r="I52" s="1" t="s">
        <v>5582</v>
      </c>
      <c r="J52" s="1" t="s">
        <v>23</v>
      </c>
      <c r="K52" s="5">
        <v>232209231124</v>
      </c>
      <c r="L52" s="1" t="s">
        <v>118</v>
      </c>
      <c r="M52" s="1" t="s">
        <v>60</v>
      </c>
      <c r="N52" s="1">
        <v>13</v>
      </c>
      <c r="O52" s="1" t="s">
        <v>7</v>
      </c>
    </row>
    <row r="53" spans="2:15" ht="45" x14ac:dyDescent="0.25">
      <c r="B53" s="1">
        <v>7</v>
      </c>
      <c r="C53" s="1">
        <v>47</v>
      </c>
      <c r="D53" s="1">
        <v>45324</v>
      </c>
      <c r="E53" s="1" t="s">
        <v>0</v>
      </c>
      <c r="F53" s="1" t="s">
        <v>5583</v>
      </c>
      <c r="G53" s="1" t="s">
        <v>5584</v>
      </c>
      <c r="H53" s="1">
        <v>7471350002</v>
      </c>
      <c r="I53" s="1" t="s">
        <v>5585</v>
      </c>
      <c r="J53" s="1" t="s">
        <v>23</v>
      </c>
      <c r="K53" s="5">
        <v>232209230540</v>
      </c>
      <c r="L53" s="1" t="s">
        <v>118</v>
      </c>
      <c r="M53" s="1" t="s">
        <v>60</v>
      </c>
      <c r="N53" s="1">
        <v>9</v>
      </c>
      <c r="O53" s="1" t="s">
        <v>7</v>
      </c>
    </row>
    <row r="54" spans="2:15" ht="45" x14ac:dyDescent="0.25">
      <c r="B54" s="1">
        <v>7</v>
      </c>
      <c r="C54" s="1">
        <v>47</v>
      </c>
      <c r="D54" s="1">
        <v>45520</v>
      </c>
      <c r="E54" s="1" t="s">
        <v>0</v>
      </c>
      <c r="F54" s="1" t="s">
        <v>5586</v>
      </c>
      <c r="G54" s="1" t="s">
        <v>5587</v>
      </c>
      <c r="H54" s="1">
        <v>7470570002</v>
      </c>
      <c r="I54" s="1" t="s">
        <v>5588</v>
      </c>
      <c r="J54" s="1" t="s">
        <v>23</v>
      </c>
      <c r="K54" s="5">
        <v>222208300129</v>
      </c>
      <c r="L54" s="1" t="s">
        <v>118</v>
      </c>
      <c r="M54" s="1" t="s">
        <v>60</v>
      </c>
      <c r="N54" s="1">
        <v>8</v>
      </c>
      <c r="O54" s="1" t="s">
        <v>7</v>
      </c>
    </row>
    <row r="55" spans="2:15" ht="45" x14ac:dyDescent="0.25">
      <c r="B55" s="1">
        <v>7</v>
      </c>
      <c r="C55" s="1">
        <v>47</v>
      </c>
      <c r="D55" s="1">
        <v>45532</v>
      </c>
      <c r="E55" s="1" t="s">
        <v>0</v>
      </c>
      <c r="F55" s="1" t="s">
        <v>5589</v>
      </c>
      <c r="G55" s="1" t="s">
        <v>5590</v>
      </c>
      <c r="H55" s="1">
        <v>7470810001</v>
      </c>
      <c r="I55" s="1" t="s">
        <v>5591</v>
      </c>
      <c r="J55" s="1" t="s">
        <v>23</v>
      </c>
      <c r="K55" s="5">
        <v>232209230457</v>
      </c>
      <c r="L55" s="1" t="s">
        <v>118</v>
      </c>
      <c r="M55" s="1" t="s">
        <v>60</v>
      </c>
      <c r="N55" s="1">
        <v>11</v>
      </c>
      <c r="O55" s="1" t="s">
        <v>7</v>
      </c>
    </row>
    <row r="56" spans="2:15" ht="45" x14ac:dyDescent="0.25">
      <c r="B56" s="1">
        <v>7</v>
      </c>
      <c r="C56" s="1">
        <v>47</v>
      </c>
      <c r="D56" s="1">
        <v>45534</v>
      </c>
      <c r="E56" s="1" t="s">
        <v>0</v>
      </c>
      <c r="F56" s="1" t="s">
        <v>5515</v>
      </c>
      <c r="G56" s="1" t="s">
        <v>5592</v>
      </c>
      <c r="H56" s="1">
        <v>7470830002</v>
      </c>
      <c r="I56" s="1" t="s">
        <v>5593</v>
      </c>
      <c r="J56" s="1" t="s">
        <v>23</v>
      </c>
      <c r="K56" s="5">
        <v>222210092303</v>
      </c>
      <c r="L56" s="1" t="s">
        <v>59</v>
      </c>
      <c r="M56" s="1" t="s">
        <v>60</v>
      </c>
      <c r="N56" s="1">
        <v>1</v>
      </c>
      <c r="O56" s="1" t="s">
        <v>7</v>
      </c>
    </row>
    <row r="57" spans="2:15" ht="45" x14ac:dyDescent="0.25">
      <c r="B57" s="1">
        <v>7</v>
      </c>
      <c r="C57" s="1">
        <v>47</v>
      </c>
      <c r="D57" s="1">
        <v>45492</v>
      </c>
      <c r="E57" s="1" t="s">
        <v>0</v>
      </c>
      <c r="F57" s="1" t="s">
        <v>5594</v>
      </c>
      <c r="G57" s="1" t="s">
        <v>5595</v>
      </c>
      <c r="H57" s="1">
        <v>7470430002</v>
      </c>
      <c r="I57" s="1" t="s">
        <v>5596</v>
      </c>
      <c r="J57" s="1" t="s">
        <v>23</v>
      </c>
      <c r="K57" s="5">
        <v>232209230283</v>
      </c>
      <c r="L57" s="1" t="s">
        <v>118</v>
      </c>
      <c r="M57" s="1" t="s">
        <v>60</v>
      </c>
      <c r="N57" s="1">
        <v>12</v>
      </c>
      <c r="O57" s="1" t="s">
        <v>7</v>
      </c>
    </row>
    <row r="58" spans="2:15" ht="45" x14ac:dyDescent="0.25">
      <c r="B58" s="1">
        <v>7</v>
      </c>
      <c r="C58" s="1">
        <v>47</v>
      </c>
      <c r="D58" s="1">
        <v>45540</v>
      </c>
      <c r="E58" s="1" t="s">
        <v>0</v>
      </c>
      <c r="F58" s="1" t="s">
        <v>5572</v>
      </c>
      <c r="G58" s="1" t="s">
        <v>5597</v>
      </c>
      <c r="H58" s="1">
        <v>7470930001</v>
      </c>
      <c r="I58" s="1" t="s">
        <v>5598</v>
      </c>
      <c r="J58" s="1" t="s">
        <v>23</v>
      </c>
      <c r="K58" s="5">
        <v>222208300670</v>
      </c>
      <c r="L58" s="1" t="s">
        <v>118</v>
      </c>
      <c r="M58" s="1" t="s">
        <v>60</v>
      </c>
      <c r="N58" s="1">
        <v>27</v>
      </c>
      <c r="O58" s="1" t="s">
        <v>7</v>
      </c>
    </row>
    <row r="59" spans="2:15" ht="45" x14ac:dyDescent="0.25">
      <c r="B59" s="1">
        <v>7</v>
      </c>
      <c r="C59" s="1">
        <v>47</v>
      </c>
      <c r="D59" s="1">
        <v>45552</v>
      </c>
      <c r="E59" s="1" t="s">
        <v>0</v>
      </c>
      <c r="F59" s="1" t="s">
        <v>5599</v>
      </c>
      <c r="G59" s="1" t="s">
        <v>5600</v>
      </c>
      <c r="H59" s="1">
        <v>7471210001</v>
      </c>
      <c r="I59" s="1" t="s">
        <v>5601</v>
      </c>
      <c r="J59" s="1" t="s">
        <v>23</v>
      </c>
      <c r="K59" s="5">
        <v>222210300765</v>
      </c>
      <c r="L59" s="1" t="s">
        <v>18</v>
      </c>
      <c r="M59" s="1" t="s">
        <v>139</v>
      </c>
      <c r="N59" s="1">
        <v>1</v>
      </c>
      <c r="O59" s="1" t="s">
        <v>7</v>
      </c>
    </row>
    <row r="60" spans="2:15" ht="45" x14ac:dyDescent="0.25">
      <c r="B60" s="1">
        <v>7</v>
      </c>
      <c r="C60" s="1">
        <v>47</v>
      </c>
      <c r="D60" s="1">
        <v>448724</v>
      </c>
      <c r="E60" s="1" t="s">
        <v>0</v>
      </c>
      <c r="F60" s="1" t="s">
        <v>5503</v>
      </c>
      <c r="G60" s="1" t="s">
        <v>5602</v>
      </c>
      <c r="H60" s="1">
        <v>7470690101</v>
      </c>
      <c r="I60" s="1" t="s">
        <v>5603</v>
      </c>
      <c r="J60" s="1" t="s">
        <v>23</v>
      </c>
      <c r="K60" s="5">
        <v>222210300162</v>
      </c>
      <c r="L60" s="1" t="s">
        <v>59</v>
      </c>
      <c r="M60" s="1" t="s">
        <v>60</v>
      </c>
      <c r="N60" s="1">
        <v>1</v>
      </c>
      <c r="O60" s="1" t="s">
        <v>7</v>
      </c>
    </row>
    <row r="61" spans="2:15" ht="75" x14ac:dyDescent="0.25">
      <c r="B61" s="1">
        <v>7</v>
      </c>
      <c r="C61" s="1">
        <v>47</v>
      </c>
      <c r="D61" s="1">
        <v>45315</v>
      </c>
      <c r="E61" s="1" t="s">
        <v>0</v>
      </c>
      <c r="F61" s="1" t="s">
        <v>5604</v>
      </c>
      <c r="G61" s="1" t="s">
        <v>5605</v>
      </c>
      <c r="H61" s="1">
        <v>7470050001</v>
      </c>
      <c r="I61" s="1" t="s">
        <v>5606</v>
      </c>
      <c r="J61" s="1" t="s">
        <v>4</v>
      </c>
      <c r="K61" s="5"/>
      <c r="L61" s="1" t="s">
        <v>1241</v>
      </c>
      <c r="M61" s="1" t="s">
        <v>2521</v>
      </c>
      <c r="N61" s="1">
        <v>1</v>
      </c>
      <c r="O61" s="1" t="s">
        <v>7</v>
      </c>
    </row>
    <row r="62" spans="2:15" ht="45" x14ac:dyDescent="0.25">
      <c r="B62" s="1">
        <v>7</v>
      </c>
      <c r="C62" s="1">
        <v>47</v>
      </c>
      <c r="D62" s="1">
        <v>45493</v>
      </c>
      <c r="E62" s="1" t="s">
        <v>0</v>
      </c>
      <c r="F62" s="1" t="s">
        <v>5607</v>
      </c>
      <c r="G62" s="1" t="s">
        <v>5608</v>
      </c>
      <c r="H62" s="1">
        <v>7470450004</v>
      </c>
      <c r="I62" s="1" t="s">
        <v>5609</v>
      </c>
      <c r="J62" s="1" t="s">
        <v>23</v>
      </c>
      <c r="K62" s="5">
        <v>222210300237</v>
      </c>
      <c r="L62" s="1" t="s">
        <v>18</v>
      </c>
      <c r="M62" s="1" t="s">
        <v>5610</v>
      </c>
      <c r="N62" s="1">
        <v>1</v>
      </c>
      <c r="O62" s="1" t="s">
        <v>40</v>
      </c>
    </row>
    <row r="63" spans="2:15" ht="75" x14ac:dyDescent="0.25">
      <c r="B63" s="1">
        <v>7</v>
      </c>
      <c r="C63" s="1">
        <v>47</v>
      </c>
      <c r="D63" s="1">
        <v>45314</v>
      </c>
      <c r="E63" s="1" t="s">
        <v>0</v>
      </c>
      <c r="F63" s="1" t="s">
        <v>5611</v>
      </c>
      <c r="G63" s="1" t="s">
        <v>5612</v>
      </c>
      <c r="H63" s="1">
        <v>7470030002</v>
      </c>
      <c r="I63" s="1" t="s">
        <v>5613</v>
      </c>
      <c r="J63" s="1" t="s">
        <v>4</v>
      </c>
      <c r="K63" s="5"/>
      <c r="L63" s="1" t="s">
        <v>59</v>
      </c>
      <c r="M63" s="1" t="s">
        <v>60</v>
      </c>
      <c r="N63" s="1">
        <v>12</v>
      </c>
      <c r="O63" s="1" t="s">
        <v>7</v>
      </c>
    </row>
    <row r="64" spans="2:15" ht="45" x14ac:dyDescent="0.25">
      <c r="B64" s="1">
        <v>7</v>
      </c>
      <c r="C64" s="1">
        <v>47</v>
      </c>
      <c r="D64" s="1">
        <v>45549</v>
      </c>
      <c r="E64" s="1" t="s">
        <v>0</v>
      </c>
      <c r="F64" s="1" t="s">
        <v>5476</v>
      </c>
      <c r="G64" s="1" t="s">
        <v>5614</v>
      </c>
      <c r="H64" s="1">
        <v>7471150002</v>
      </c>
      <c r="I64" s="1" t="s">
        <v>5615</v>
      </c>
      <c r="J64" s="1" t="s">
        <v>23</v>
      </c>
      <c r="K64" s="5">
        <v>222210092302</v>
      </c>
      <c r="L64" s="1" t="s">
        <v>5</v>
      </c>
      <c r="M64" s="1" t="s">
        <v>5616</v>
      </c>
      <c r="N64" s="1">
        <v>3</v>
      </c>
      <c r="O64" s="1" t="s">
        <v>7</v>
      </c>
    </row>
    <row r="65" spans="2:15" ht="45" x14ac:dyDescent="0.25">
      <c r="B65" s="1">
        <v>7</v>
      </c>
      <c r="C65" s="1">
        <v>47</v>
      </c>
      <c r="D65" s="1">
        <v>448731</v>
      </c>
      <c r="E65" s="1" t="s">
        <v>0</v>
      </c>
      <c r="F65" s="1" t="s">
        <v>5503</v>
      </c>
      <c r="G65" s="1" t="s">
        <v>5617</v>
      </c>
      <c r="H65" s="1">
        <v>7470690601</v>
      </c>
      <c r="I65" s="1" t="s">
        <v>5618</v>
      </c>
      <c r="J65" s="1" t="s">
        <v>23</v>
      </c>
      <c r="K65" s="5">
        <v>222210300126</v>
      </c>
      <c r="L65" s="1" t="s">
        <v>59</v>
      </c>
      <c r="M65" s="1" t="s">
        <v>60</v>
      </c>
      <c r="N65" s="1">
        <v>1</v>
      </c>
      <c r="O65" s="1" t="s">
        <v>7</v>
      </c>
    </row>
    <row r="66" spans="2:15" ht="45" x14ac:dyDescent="0.25">
      <c r="B66" s="1">
        <v>7</v>
      </c>
      <c r="C66" s="1">
        <v>47</v>
      </c>
      <c r="D66" s="1">
        <v>45527</v>
      </c>
      <c r="E66" s="1" t="s">
        <v>0</v>
      </c>
      <c r="F66" s="1" t="s">
        <v>5619</v>
      </c>
      <c r="G66" s="1" t="s">
        <v>5620</v>
      </c>
      <c r="H66" s="1">
        <v>7470710001</v>
      </c>
      <c r="I66" s="1" t="s">
        <v>5621</v>
      </c>
      <c r="J66" s="1" t="s">
        <v>4</v>
      </c>
      <c r="K66" s="5"/>
      <c r="L66" s="1" t="s">
        <v>5</v>
      </c>
      <c r="M66" s="1" t="s">
        <v>6</v>
      </c>
      <c r="N66" s="1">
        <v>1</v>
      </c>
      <c r="O66" s="1" t="s">
        <v>7</v>
      </c>
    </row>
    <row r="67" spans="2:15" ht="45" x14ac:dyDescent="0.25">
      <c r="B67" s="1">
        <v>7</v>
      </c>
      <c r="C67" s="1">
        <v>47</v>
      </c>
      <c r="D67" s="1">
        <v>45530</v>
      </c>
      <c r="E67" s="1" t="s">
        <v>0</v>
      </c>
      <c r="F67" s="1" t="s">
        <v>5622</v>
      </c>
      <c r="G67" s="1" t="s">
        <v>5623</v>
      </c>
      <c r="H67" s="1">
        <v>7470770001</v>
      </c>
      <c r="I67" s="1" t="s">
        <v>5624</v>
      </c>
      <c r="J67" s="1" t="s">
        <v>23</v>
      </c>
      <c r="K67" s="5">
        <v>222210092300</v>
      </c>
      <c r="L67" s="1" t="s">
        <v>18</v>
      </c>
      <c r="M67" s="1" t="s">
        <v>6</v>
      </c>
      <c r="N67" s="1">
        <v>1</v>
      </c>
      <c r="O67" s="1" t="s">
        <v>40</v>
      </c>
    </row>
    <row r="68" spans="2:15" ht="45" x14ac:dyDescent="0.25">
      <c r="B68" s="1">
        <v>7</v>
      </c>
      <c r="C68" s="1">
        <v>47</v>
      </c>
      <c r="D68" s="1">
        <v>1002949</v>
      </c>
      <c r="E68" s="1" t="s">
        <v>0</v>
      </c>
      <c r="F68" s="1" t="s">
        <v>5569</v>
      </c>
      <c r="G68" s="1" t="s">
        <v>31</v>
      </c>
      <c r="H68" s="1">
        <v>7470730001</v>
      </c>
      <c r="I68" s="1" t="s">
        <v>5571</v>
      </c>
      <c r="J68" s="1"/>
      <c r="K68" s="5"/>
      <c r="L68" s="1" t="s">
        <v>5</v>
      </c>
      <c r="M68" s="1" t="s">
        <v>2162</v>
      </c>
      <c r="N68" s="1">
        <v>1</v>
      </c>
      <c r="O68" s="1" t="s">
        <v>32</v>
      </c>
    </row>
    <row r="69" spans="2:15" ht="45" x14ac:dyDescent="0.25">
      <c r="B69" s="1">
        <v>7</v>
      </c>
      <c r="C69" s="1">
        <v>47</v>
      </c>
      <c r="D69" s="1">
        <v>1002942</v>
      </c>
      <c r="E69" s="1" t="s">
        <v>0</v>
      </c>
      <c r="F69" s="1" t="s">
        <v>5566</v>
      </c>
      <c r="G69" s="1" t="s">
        <v>31</v>
      </c>
      <c r="H69" s="1">
        <v>7470170001</v>
      </c>
      <c r="I69" s="1" t="s">
        <v>5568</v>
      </c>
      <c r="J69" s="1"/>
      <c r="K69" s="5"/>
      <c r="L69" s="1" t="s">
        <v>5</v>
      </c>
      <c r="M69" s="1" t="s">
        <v>2162</v>
      </c>
      <c r="N69" s="1">
        <v>1</v>
      </c>
      <c r="O69" s="1" t="s">
        <v>32</v>
      </c>
    </row>
    <row r="70" spans="2:15" ht="45" x14ac:dyDescent="0.25">
      <c r="B70" s="1">
        <v>7</v>
      </c>
      <c r="C70" s="1">
        <v>47</v>
      </c>
      <c r="D70" s="1">
        <v>1002939</v>
      </c>
      <c r="E70" s="1" t="s">
        <v>0</v>
      </c>
      <c r="F70" s="1" t="s">
        <v>5566</v>
      </c>
      <c r="G70" s="1" t="s">
        <v>31</v>
      </c>
      <c r="H70" s="1">
        <v>7470270001</v>
      </c>
      <c r="I70" s="1" t="s">
        <v>5567</v>
      </c>
      <c r="J70" s="1"/>
      <c r="K70" s="5"/>
      <c r="L70" s="1" t="s">
        <v>5</v>
      </c>
      <c r="M70" s="1" t="s">
        <v>2162</v>
      </c>
      <c r="N70" s="1">
        <v>1</v>
      </c>
      <c r="O70" s="1" t="s">
        <v>32</v>
      </c>
    </row>
    <row r="71" spans="2:15" ht="45" x14ac:dyDescent="0.25">
      <c r="B71" s="1">
        <v>7</v>
      </c>
      <c r="C71" s="1">
        <v>47</v>
      </c>
      <c r="D71" s="1">
        <v>45535</v>
      </c>
      <c r="E71" s="1" t="s">
        <v>0</v>
      </c>
      <c r="F71" s="1" t="s">
        <v>5625</v>
      </c>
      <c r="G71" s="1" t="s">
        <v>5626</v>
      </c>
      <c r="H71" s="1">
        <v>7470850001</v>
      </c>
      <c r="I71" s="1" t="s">
        <v>5627</v>
      </c>
      <c r="J71" s="1" t="s">
        <v>23</v>
      </c>
      <c r="K71" s="5">
        <v>222208300669</v>
      </c>
      <c r="L71" s="1" t="s">
        <v>118</v>
      </c>
      <c r="M71" s="1" t="s">
        <v>60</v>
      </c>
      <c r="N71" s="1">
        <v>18</v>
      </c>
      <c r="O71" s="1" t="s">
        <v>7</v>
      </c>
    </row>
    <row r="72" spans="2:15" ht="75" x14ac:dyDescent="0.25">
      <c r="B72" s="1">
        <v>7</v>
      </c>
      <c r="C72" s="1">
        <v>47</v>
      </c>
      <c r="D72" s="1">
        <v>530422</v>
      </c>
      <c r="E72" s="1" t="s">
        <v>0</v>
      </c>
      <c r="F72" s="1" t="s">
        <v>5611</v>
      </c>
      <c r="G72" s="1" t="s">
        <v>5612</v>
      </c>
      <c r="H72" s="1">
        <v>7470030101</v>
      </c>
      <c r="I72" s="1" t="s">
        <v>5628</v>
      </c>
      <c r="J72" s="1"/>
      <c r="K72" s="5"/>
      <c r="L72" s="1" t="s">
        <v>59</v>
      </c>
      <c r="M72" s="1" t="s">
        <v>60</v>
      </c>
      <c r="N72" s="1">
        <v>12</v>
      </c>
      <c r="O72" s="1" t="s">
        <v>7</v>
      </c>
    </row>
    <row r="73" spans="2:15" ht="45" x14ac:dyDescent="0.25">
      <c r="B73" s="1">
        <v>7</v>
      </c>
      <c r="C73" s="1">
        <v>47</v>
      </c>
      <c r="D73" s="1">
        <v>45490</v>
      </c>
      <c r="E73" s="1" t="s">
        <v>0</v>
      </c>
      <c r="F73" s="1" t="s">
        <v>5469</v>
      </c>
      <c r="G73" s="1" t="s">
        <v>5470</v>
      </c>
      <c r="H73" s="1">
        <v>7470390001</v>
      </c>
      <c r="I73" s="1" t="s">
        <v>5629</v>
      </c>
      <c r="J73" s="1" t="s">
        <v>23</v>
      </c>
      <c r="K73" s="5">
        <v>222210300271</v>
      </c>
      <c r="L73" s="1" t="s">
        <v>18</v>
      </c>
      <c r="M73" s="1" t="s">
        <v>1260</v>
      </c>
      <c r="N73" s="1">
        <v>1</v>
      </c>
      <c r="O73" s="1" t="s">
        <v>7</v>
      </c>
    </row>
    <row r="74" spans="2:15" ht="45" x14ac:dyDescent="0.25">
      <c r="B74" s="1">
        <v>7</v>
      </c>
      <c r="C74" s="1">
        <v>47</v>
      </c>
      <c r="D74" s="1">
        <v>45544</v>
      </c>
      <c r="E74" s="1" t="s">
        <v>0</v>
      </c>
      <c r="F74" s="1" t="s">
        <v>5630</v>
      </c>
      <c r="G74" s="1" t="s">
        <v>5631</v>
      </c>
      <c r="H74" s="1">
        <v>7471010001</v>
      </c>
      <c r="I74" s="1" t="s">
        <v>5632</v>
      </c>
      <c r="J74" s="1" t="s">
        <v>23</v>
      </c>
      <c r="K74" s="5">
        <v>222208300755</v>
      </c>
      <c r="L74" s="1" t="s">
        <v>486</v>
      </c>
      <c r="M74" s="1" t="s">
        <v>100</v>
      </c>
      <c r="N74" s="1">
        <v>18</v>
      </c>
      <c r="O74" s="1" t="s">
        <v>7</v>
      </c>
    </row>
    <row r="75" spans="2:15" ht="45" x14ac:dyDescent="0.25">
      <c r="B75" s="1">
        <v>7</v>
      </c>
      <c r="C75" s="1">
        <v>47</v>
      </c>
      <c r="D75" s="1">
        <v>45497</v>
      </c>
      <c r="E75" s="1" t="s">
        <v>0</v>
      </c>
      <c r="F75" s="1" t="s">
        <v>5633</v>
      </c>
      <c r="G75" s="1" t="s">
        <v>5634</v>
      </c>
      <c r="H75" s="1">
        <v>7470510101</v>
      </c>
      <c r="I75" s="1" t="s">
        <v>5635</v>
      </c>
      <c r="J75" s="1" t="s">
        <v>23</v>
      </c>
      <c r="K75" s="5">
        <v>222210300265</v>
      </c>
      <c r="L75" s="1" t="s">
        <v>59</v>
      </c>
      <c r="M75" s="1" t="s">
        <v>60</v>
      </c>
      <c r="N75" s="1">
        <v>1</v>
      </c>
      <c r="O75" s="1" t="s">
        <v>40</v>
      </c>
    </row>
    <row r="76" spans="2:15" ht="75" x14ac:dyDescent="0.25">
      <c r="B76" s="1">
        <v>7</v>
      </c>
      <c r="C76" s="1">
        <v>47</v>
      </c>
      <c r="D76" s="1">
        <v>45313</v>
      </c>
      <c r="E76" s="1" t="s">
        <v>0</v>
      </c>
      <c r="F76" s="1" t="s">
        <v>4332</v>
      </c>
      <c r="G76" s="1" t="s">
        <v>5636</v>
      </c>
      <c r="H76" s="1">
        <v>7470010002</v>
      </c>
      <c r="I76" s="1" t="s">
        <v>5637</v>
      </c>
      <c r="J76" s="1" t="s">
        <v>23</v>
      </c>
      <c r="K76" s="5">
        <v>222210300937</v>
      </c>
      <c r="L76" s="1" t="s">
        <v>5</v>
      </c>
      <c r="M76" s="1" t="s">
        <v>340</v>
      </c>
      <c r="N76" s="1">
        <v>1</v>
      </c>
      <c r="O76" s="1" t="s">
        <v>7</v>
      </c>
    </row>
    <row r="77" spans="2:15" ht="45" x14ac:dyDescent="0.25">
      <c r="B77" s="1">
        <v>7</v>
      </c>
      <c r="C77" s="1">
        <v>47</v>
      </c>
      <c r="D77" s="1">
        <v>45499</v>
      </c>
      <c r="E77" s="1" t="s">
        <v>0</v>
      </c>
      <c r="F77" s="1" t="s">
        <v>5539</v>
      </c>
      <c r="G77" s="1" t="s">
        <v>5540</v>
      </c>
      <c r="H77" s="1">
        <v>7471310001</v>
      </c>
      <c r="I77" s="1" t="s">
        <v>5638</v>
      </c>
      <c r="J77" s="1" t="s">
        <v>4</v>
      </c>
      <c r="K77" s="5"/>
      <c r="L77" s="1" t="s">
        <v>151</v>
      </c>
      <c r="M77" s="1" t="s">
        <v>100</v>
      </c>
      <c r="N77" s="1">
        <v>48</v>
      </c>
      <c r="O77" s="1" t="s">
        <v>7</v>
      </c>
    </row>
    <row r="78" spans="2:15" ht="15.75" x14ac:dyDescent="0.25">
      <c r="B78" s="8" t="s">
        <v>5870</v>
      </c>
      <c r="C78" s="8"/>
      <c r="D78" s="9">
        <f>COUNT(D4:D77)</f>
        <v>74</v>
      </c>
    </row>
  </sheetData>
  <mergeCells count="1">
    <mergeCell ref="B78:C7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3CCE-EA1A-4775-BF97-BD5EC545000E}">
  <dimension ref="B3:O91"/>
  <sheetViews>
    <sheetView topLeftCell="A80" workbookViewId="0">
      <selection activeCell="E96" sqref="E96"/>
    </sheetView>
  </sheetViews>
  <sheetFormatPr baseColWidth="10" defaultRowHeight="15" x14ac:dyDescent="0.25"/>
  <cols>
    <col min="4" max="4" width="20.5703125" customWidth="1"/>
    <col min="5" max="5" width="21.42578125" customWidth="1"/>
    <col min="6" max="6" width="24" customWidth="1"/>
    <col min="7" max="7" width="25.7109375" customWidth="1"/>
    <col min="8" max="8" width="19.5703125" customWidth="1"/>
    <col min="9" max="9" width="25" customWidth="1"/>
    <col min="10" max="10" width="13.140625" customWidth="1"/>
    <col min="11" max="11" width="18" customWidth="1"/>
    <col min="13" max="13" width="18.140625" customWidth="1"/>
    <col min="14" max="14" width="14.85546875" customWidth="1"/>
    <col min="15" max="15" width="16.7109375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45" x14ac:dyDescent="0.25">
      <c r="B4" s="1">
        <v>7</v>
      </c>
      <c r="C4" s="1">
        <v>48</v>
      </c>
      <c r="D4" s="1">
        <v>45260</v>
      </c>
      <c r="E4" s="1" t="s">
        <v>0</v>
      </c>
      <c r="F4" s="1" t="s">
        <v>5639</v>
      </c>
      <c r="G4" s="1" t="s">
        <v>5640</v>
      </c>
      <c r="H4" s="1">
        <v>7481100002</v>
      </c>
      <c r="I4" s="1" t="s">
        <v>5641</v>
      </c>
      <c r="J4" s="1" t="s">
        <v>11</v>
      </c>
      <c r="K4" s="5" t="s">
        <v>5642</v>
      </c>
      <c r="L4" s="1" t="s">
        <v>5</v>
      </c>
      <c r="M4" s="1" t="s">
        <v>3575</v>
      </c>
      <c r="N4" s="1">
        <v>57</v>
      </c>
      <c r="O4" s="1" t="s">
        <v>7</v>
      </c>
    </row>
    <row r="5" spans="2:15" ht="45" x14ac:dyDescent="0.25">
      <c r="B5" s="1">
        <v>7</v>
      </c>
      <c r="C5" s="1">
        <v>48</v>
      </c>
      <c r="D5" s="1">
        <v>45264</v>
      </c>
      <c r="E5" s="1" t="s">
        <v>0</v>
      </c>
      <c r="F5" s="1" t="s">
        <v>5643</v>
      </c>
      <c r="G5" s="1" t="s">
        <v>5644</v>
      </c>
      <c r="H5" s="1">
        <v>7481210001</v>
      </c>
      <c r="I5" s="1" t="s">
        <v>5645</v>
      </c>
      <c r="J5" s="1" t="s">
        <v>224</v>
      </c>
      <c r="K5" s="5" t="s">
        <v>5646</v>
      </c>
      <c r="L5" s="1" t="s">
        <v>5</v>
      </c>
      <c r="M5" s="1" t="s">
        <v>2209</v>
      </c>
      <c r="N5" s="1">
        <v>1</v>
      </c>
      <c r="O5" s="1" t="s">
        <v>7</v>
      </c>
    </row>
    <row r="6" spans="2:15" ht="45" x14ac:dyDescent="0.25">
      <c r="B6" s="1">
        <v>7</v>
      </c>
      <c r="C6" s="1">
        <v>48</v>
      </c>
      <c r="D6" s="1">
        <v>173422</v>
      </c>
      <c r="E6" s="1" t="s">
        <v>0</v>
      </c>
      <c r="F6" s="1" t="s">
        <v>5643</v>
      </c>
      <c r="G6" s="1" t="s">
        <v>391</v>
      </c>
      <c r="H6" s="1">
        <v>7481220101</v>
      </c>
      <c r="I6" s="1" t="s">
        <v>5647</v>
      </c>
      <c r="J6" s="1" t="s">
        <v>23</v>
      </c>
      <c r="K6" s="5"/>
      <c r="L6" s="1" t="s">
        <v>1784</v>
      </c>
      <c r="M6" s="1" t="s">
        <v>394</v>
      </c>
      <c r="N6" s="1">
        <v>1</v>
      </c>
      <c r="O6" s="1" t="s">
        <v>40</v>
      </c>
    </row>
    <row r="7" spans="2:15" ht="30" x14ac:dyDescent="0.25">
      <c r="B7" s="1">
        <v>7</v>
      </c>
      <c r="C7" s="1">
        <v>48</v>
      </c>
      <c r="D7" s="1">
        <v>45257</v>
      </c>
      <c r="E7" s="1" t="s">
        <v>0</v>
      </c>
      <c r="F7" s="1" t="s">
        <v>5648</v>
      </c>
      <c r="G7" s="1" t="s">
        <v>5649</v>
      </c>
      <c r="H7" s="1">
        <v>7481040001</v>
      </c>
      <c r="I7" s="1" t="s">
        <v>5650</v>
      </c>
      <c r="J7" s="1"/>
      <c r="K7" s="5"/>
      <c r="L7" s="1" t="s">
        <v>1784</v>
      </c>
      <c r="M7" s="1" t="s">
        <v>394</v>
      </c>
      <c r="N7" s="1">
        <v>1</v>
      </c>
      <c r="O7" s="1" t="s">
        <v>7</v>
      </c>
    </row>
    <row r="8" spans="2:15" ht="45" x14ac:dyDescent="0.25">
      <c r="B8" s="1">
        <v>7</v>
      </c>
      <c r="C8" s="1">
        <v>48</v>
      </c>
      <c r="D8" s="1">
        <v>45259</v>
      </c>
      <c r="E8" s="1" t="s">
        <v>0</v>
      </c>
      <c r="F8" s="1" t="s">
        <v>5651</v>
      </c>
      <c r="G8" s="1" t="s">
        <v>5652</v>
      </c>
      <c r="H8" s="1">
        <v>7481060001</v>
      </c>
      <c r="I8" s="1" t="s">
        <v>5653</v>
      </c>
      <c r="J8" s="1" t="s">
        <v>23</v>
      </c>
      <c r="K8" s="5"/>
      <c r="L8" s="1" t="s">
        <v>1784</v>
      </c>
      <c r="M8" s="1" t="s">
        <v>394</v>
      </c>
      <c r="N8" s="1">
        <v>1</v>
      </c>
      <c r="O8" s="1" t="s">
        <v>40</v>
      </c>
    </row>
    <row r="9" spans="2:15" ht="45" x14ac:dyDescent="0.25">
      <c r="B9" s="1">
        <v>7</v>
      </c>
      <c r="C9" s="1">
        <v>48</v>
      </c>
      <c r="D9" s="1">
        <v>500001</v>
      </c>
      <c r="E9" s="1" t="s">
        <v>0</v>
      </c>
      <c r="F9" s="1" t="s">
        <v>5654</v>
      </c>
      <c r="G9" s="1" t="s">
        <v>5655</v>
      </c>
      <c r="H9" s="1">
        <v>7480640101</v>
      </c>
      <c r="I9" s="1" t="s">
        <v>5656</v>
      </c>
      <c r="J9" s="1"/>
      <c r="K9" s="5"/>
      <c r="L9" s="1" t="s">
        <v>118</v>
      </c>
      <c r="M9" s="1" t="s">
        <v>60</v>
      </c>
      <c r="N9" s="1">
        <v>14</v>
      </c>
      <c r="O9" s="1" t="s">
        <v>7</v>
      </c>
    </row>
    <row r="10" spans="2:15" ht="45" x14ac:dyDescent="0.25">
      <c r="B10" s="1">
        <v>7</v>
      </c>
      <c r="C10" s="1">
        <v>48</v>
      </c>
      <c r="D10" s="1">
        <v>45743</v>
      </c>
      <c r="E10" s="1" t="s">
        <v>0</v>
      </c>
      <c r="F10" s="1" t="s">
        <v>5657</v>
      </c>
      <c r="G10" s="1" t="s">
        <v>5658</v>
      </c>
      <c r="H10" s="1">
        <v>7481440002</v>
      </c>
      <c r="I10" s="1" t="s">
        <v>5659</v>
      </c>
      <c r="J10" s="1" t="s">
        <v>11</v>
      </c>
      <c r="K10" s="5" t="s">
        <v>5660</v>
      </c>
      <c r="L10" s="1" t="s">
        <v>118</v>
      </c>
      <c r="M10" s="1" t="s">
        <v>60</v>
      </c>
      <c r="N10" s="1">
        <v>25</v>
      </c>
      <c r="O10" s="1" t="s">
        <v>40</v>
      </c>
    </row>
    <row r="11" spans="2:15" ht="45" x14ac:dyDescent="0.25">
      <c r="B11" s="1">
        <v>7</v>
      </c>
      <c r="C11" s="1">
        <v>48</v>
      </c>
      <c r="D11" s="1">
        <v>45308</v>
      </c>
      <c r="E11" s="1" t="s">
        <v>0</v>
      </c>
      <c r="F11" s="1" t="s">
        <v>5661</v>
      </c>
      <c r="G11" s="1" t="s">
        <v>5662</v>
      </c>
      <c r="H11" s="1">
        <v>7481320001</v>
      </c>
      <c r="I11" s="1" t="s">
        <v>5663</v>
      </c>
      <c r="J11" s="1" t="s">
        <v>23</v>
      </c>
      <c r="K11" s="5">
        <v>222210300054</v>
      </c>
      <c r="L11" s="1" t="s">
        <v>5</v>
      </c>
      <c r="M11" s="1" t="s">
        <v>100</v>
      </c>
      <c r="N11" s="1">
        <v>5</v>
      </c>
      <c r="O11" s="1" t="s">
        <v>7</v>
      </c>
    </row>
    <row r="12" spans="2:15" ht="30" x14ac:dyDescent="0.25">
      <c r="B12" s="1">
        <v>7</v>
      </c>
      <c r="C12" s="1">
        <v>48</v>
      </c>
      <c r="D12" s="1">
        <v>45307</v>
      </c>
      <c r="E12" s="1" t="s">
        <v>0</v>
      </c>
      <c r="F12" s="1" t="s">
        <v>5664</v>
      </c>
      <c r="G12" s="1" t="s">
        <v>5665</v>
      </c>
      <c r="H12" s="1">
        <v>7481300001</v>
      </c>
      <c r="I12" s="1" t="s">
        <v>5666</v>
      </c>
      <c r="J12" s="1" t="s">
        <v>23</v>
      </c>
      <c r="K12" s="5">
        <v>222210300329</v>
      </c>
      <c r="L12" s="1" t="s">
        <v>5</v>
      </c>
      <c r="M12" s="1" t="s">
        <v>5610</v>
      </c>
      <c r="N12" s="1">
        <v>2</v>
      </c>
      <c r="O12" s="1" t="s">
        <v>7</v>
      </c>
    </row>
    <row r="13" spans="2:15" ht="45" x14ac:dyDescent="0.25">
      <c r="B13" s="1">
        <v>7</v>
      </c>
      <c r="C13" s="1">
        <v>48</v>
      </c>
      <c r="D13" s="1">
        <v>45306</v>
      </c>
      <c r="E13" s="1" t="s">
        <v>0</v>
      </c>
      <c r="F13" s="1" t="s">
        <v>5667</v>
      </c>
      <c r="G13" s="1" t="s">
        <v>5668</v>
      </c>
      <c r="H13" s="1">
        <v>7481280001</v>
      </c>
      <c r="I13" s="1" t="s">
        <v>5669</v>
      </c>
      <c r="J13" s="1" t="s">
        <v>23</v>
      </c>
      <c r="K13" s="5">
        <v>222210300028</v>
      </c>
      <c r="L13" s="1" t="s">
        <v>5</v>
      </c>
      <c r="M13" s="1" t="s">
        <v>3575</v>
      </c>
      <c r="N13" s="1">
        <v>6</v>
      </c>
      <c r="O13" s="1" t="s">
        <v>7</v>
      </c>
    </row>
    <row r="14" spans="2:15" ht="45" x14ac:dyDescent="0.25">
      <c r="B14" s="1">
        <v>7</v>
      </c>
      <c r="C14" s="1">
        <v>48</v>
      </c>
      <c r="D14" s="1">
        <v>45292</v>
      </c>
      <c r="E14" s="1" t="s">
        <v>0</v>
      </c>
      <c r="F14" s="1" t="s">
        <v>5670</v>
      </c>
      <c r="G14" s="1" t="s">
        <v>5671</v>
      </c>
      <c r="H14" s="1">
        <v>7480540901</v>
      </c>
      <c r="I14" s="1" t="s">
        <v>5672</v>
      </c>
      <c r="J14" s="1" t="s">
        <v>23</v>
      </c>
      <c r="K14" s="5">
        <v>222210300119</v>
      </c>
      <c r="L14" s="1" t="s">
        <v>59</v>
      </c>
      <c r="M14" s="1" t="s">
        <v>60</v>
      </c>
      <c r="N14" s="1">
        <v>1</v>
      </c>
      <c r="O14" s="1" t="s">
        <v>40</v>
      </c>
    </row>
    <row r="15" spans="2:15" ht="45" x14ac:dyDescent="0.25">
      <c r="B15" s="1">
        <v>7</v>
      </c>
      <c r="C15" s="1">
        <v>48</v>
      </c>
      <c r="D15" s="1">
        <v>45283</v>
      </c>
      <c r="E15" s="1" t="s">
        <v>0</v>
      </c>
      <c r="F15" s="1" t="s">
        <v>5673</v>
      </c>
      <c r="G15" s="1" t="s">
        <v>5674</v>
      </c>
      <c r="H15" s="1">
        <v>7480540002</v>
      </c>
      <c r="I15" s="1" t="s">
        <v>5675</v>
      </c>
      <c r="J15" s="1" t="s">
        <v>23</v>
      </c>
      <c r="K15" s="5">
        <v>222210300083</v>
      </c>
      <c r="L15" s="1" t="s">
        <v>59</v>
      </c>
      <c r="M15" s="1" t="s">
        <v>60</v>
      </c>
      <c r="N15" s="1">
        <v>1</v>
      </c>
      <c r="O15" s="1" t="s">
        <v>7</v>
      </c>
    </row>
    <row r="16" spans="2:15" ht="45" x14ac:dyDescent="0.25">
      <c r="B16" s="1">
        <v>7</v>
      </c>
      <c r="C16" s="1">
        <v>48</v>
      </c>
      <c r="D16" s="1">
        <v>45286</v>
      </c>
      <c r="E16" s="1" t="s">
        <v>0</v>
      </c>
      <c r="F16" s="1" t="s">
        <v>5676</v>
      </c>
      <c r="G16" s="1" t="s">
        <v>5677</v>
      </c>
      <c r="H16" s="1">
        <v>7480540302</v>
      </c>
      <c r="I16" s="1" t="s">
        <v>5678</v>
      </c>
      <c r="J16" s="1" t="s">
        <v>23</v>
      </c>
      <c r="K16" s="5">
        <v>222210300305</v>
      </c>
      <c r="L16" s="1" t="s">
        <v>59</v>
      </c>
      <c r="M16" s="1" t="s">
        <v>60</v>
      </c>
      <c r="N16" s="1">
        <v>1</v>
      </c>
      <c r="O16" s="1" t="s">
        <v>7</v>
      </c>
    </row>
    <row r="17" spans="2:15" ht="45" x14ac:dyDescent="0.25">
      <c r="B17" s="1">
        <v>7</v>
      </c>
      <c r="C17" s="1">
        <v>48</v>
      </c>
      <c r="D17" s="1">
        <v>45279</v>
      </c>
      <c r="E17" s="1" t="s">
        <v>0</v>
      </c>
      <c r="F17" s="1" t="s">
        <v>5679</v>
      </c>
      <c r="G17" s="1" t="s">
        <v>5680</v>
      </c>
      <c r="H17" s="1">
        <v>7480460001</v>
      </c>
      <c r="I17" s="1" t="s">
        <v>5681</v>
      </c>
      <c r="J17" s="1" t="s">
        <v>4</v>
      </c>
      <c r="K17" s="5"/>
      <c r="L17" s="1" t="s">
        <v>118</v>
      </c>
      <c r="M17" s="1" t="s">
        <v>60</v>
      </c>
      <c r="N17" s="1">
        <v>32</v>
      </c>
      <c r="O17" s="1" t="s">
        <v>7</v>
      </c>
    </row>
    <row r="18" spans="2:15" ht="45" x14ac:dyDescent="0.25">
      <c r="B18" s="1">
        <v>7</v>
      </c>
      <c r="C18" s="1">
        <v>48</v>
      </c>
      <c r="D18" s="1">
        <v>492246</v>
      </c>
      <c r="E18" s="1" t="s">
        <v>0</v>
      </c>
      <c r="F18" s="1" t="s">
        <v>5682</v>
      </c>
      <c r="G18" s="1" t="s">
        <v>5683</v>
      </c>
      <c r="H18" s="1">
        <v>7480080101</v>
      </c>
      <c r="I18" s="1" t="s">
        <v>5684</v>
      </c>
      <c r="J18" s="1" t="s">
        <v>23</v>
      </c>
      <c r="K18" s="5">
        <v>222210300312</v>
      </c>
      <c r="L18" s="1" t="s">
        <v>5</v>
      </c>
      <c r="M18" s="1" t="s">
        <v>5685</v>
      </c>
      <c r="N18" s="1">
        <v>1</v>
      </c>
      <c r="O18" s="1" t="s">
        <v>40</v>
      </c>
    </row>
    <row r="19" spans="2:15" ht="45" x14ac:dyDescent="0.25">
      <c r="B19" s="1">
        <v>7</v>
      </c>
      <c r="C19" s="1">
        <v>48</v>
      </c>
      <c r="D19" s="1">
        <v>573476</v>
      </c>
      <c r="E19" s="1" t="s">
        <v>0</v>
      </c>
      <c r="F19" s="1" t="s">
        <v>5686</v>
      </c>
      <c r="G19" s="1" t="s">
        <v>5687</v>
      </c>
      <c r="H19" s="1">
        <v>7480420102</v>
      </c>
      <c r="I19" s="1" t="s">
        <v>5688</v>
      </c>
      <c r="J19" s="1"/>
      <c r="K19" s="5"/>
      <c r="L19" s="1" t="s">
        <v>118</v>
      </c>
      <c r="M19" s="1" t="s">
        <v>60</v>
      </c>
      <c r="N19" s="1">
        <v>30</v>
      </c>
      <c r="O19" s="1" t="s">
        <v>7</v>
      </c>
    </row>
    <row r="20" spans="2:15" ht="45" x14ac:dyDescent="0.25">
      <c r="B20" s="1">
        <v>7</v>
      </c>
      <c r="C20" s="1">
        <v>48</v>
      </c>
      <c r="D20" s="1">
        <v>617033</v>
      </c>
      <c r="E20" s="1" t="s">
        <v>0</v>
      </c>
      <c r="F20" s="1" t="s">
        <v>5689</v>
      </c>
      <c r="G20" s="1" t="s">
        <v>5690</v>
      </c>
      <c r="H20" s="1">
        <v>7480210101</v>
      </c>
      <c r="I20" s="1" t="s">
        <v>5691</v>
      </c>
      <c r="J20" s="1"/>
      <c r="K20" s="5"/>
      <c r="L20" s="1" t="s">
        <v>118</v>
      </c>
      <c r="M20" s="1" t="s">
        <v>60</v>
      </c>
      <c r="N20" s="1">
        <v>16</v>
      </c>
      <c r="O20" s="1" t="s">
        <v>7</v>
      </c>
    </row>
    <row r="21" spans="2:15" ht="30" x14ac:dyDescent="0.25">
      <c r="B21" s="1">
        <v>7</v>
      </c>
      <c r="C21" s="1">
        <v>48</v>
      </c>
      <c r="D21" s="1">
        <v>45742</v>
      </c>
      <c r="E21" s="1" t="s">
        <v>0</v>
      </c>
      <c r="F21" s="1" t="s">
        <v>5692</v>
      </c>
      <c r="G21" s="1" t="s">
        <v>5693</v>
      </c>
      <c r="H21" s="1">
        <v>7480170001</v>
      </c>
      <c r="I21" s="1" t="s">
        <v>5694</v>
      </c>
      <c r="J21" s="1" t="s">
        <v>47</v>
      </c>
      <c r="K21" s="5">
        <v>150520284</v>
      </c>
      <c r="L21" s="1" t="s">
        <v>5</v>
      </c>
      <c r="M21" s="1" t="s">
        <v>911</v>
      </c>
      <c r="N21" s="1">
        <v>1</v>
      </c>
      <c r="O21" s="1" t="s">
        <v>7</v>
      </c>
    </row>
    <row r="22" spans="2:15" ht="45" x14ac:dyDescent="0.25">
      <c r="B22" s="1">
        <v>7</v>
      </c>
      <c r="C22" s="1">
        <v>48</v>
      </c>
      <c r="D22" s="1">
        <v>45741</v>
      </c>
      <c r="E22" s="1" t="s">
        <v>0</v>
      </c>
      <c r="F22" s="1" t="s">
        <v>5695</v>
      </c>
      <c r="G22" s="1" t="s">
        <v>5696</v>
      </c>
      <c r="H22" s="1">
        <v>7480160001</v>
      </c>
      <c r="I22" s="1" t="s">
        <v>5697</v>
      </c>
      <c r="J22" s="1" t="s">
        <v>23</v>
      </c>
      <c r="K22" s="5">
        <v>222210300310</v>
      </c>
      <c r="L22" s="1" t="s">
        <v>86</v>
      </c>
      <c r="M22" s="1" t="s">
        <v>87</v>
      </c>
      <c r="N22" s="1">
        <v>2</v>
      </c>
      <c r="O22" s="1" t="s">
        <v>7</v>
      </c>
    </row>
    <row r="23" spans="2:15" ht="45" x14ac:dyDescent="0.25">
      <c r="B23" s="1">
        <v>7</v>
      </c>
      <c r="C23" s="1">
        <v>48</v>
      </c>
      <c r="D23" s="1">
        <v>45272</v>
      </c>
      <c r="E23" s="1" t="s">
        <v>0</v>
      </c>
      <c r="F23" s="1" t="s">
        <v>5698</v>
      </c>
      <c r="G23" s="1" t="s">
        <v>5699</v>
      </c>
      <c r="H23" s="1">
        <v>7480200002</v>
      </c>
      <c r="I23" s="1" t="s">
        <v>5700</v>
      </c>
      <c r="J23" s="1" t="s">
        <v>23</v>
      </c>
      <c r="K23" s="5">
        <v>232209231099</v>
      </c>
      <c r="L23" s="1" t="s">
        <v>59</v>
      </c>
      <c r="M23" s="1" t="s">
        <v>60</v>
      </c>
      <c r="N23" s="1">
        <v>6</v>
      </c>
      <c r="O23" s="1" t="s">
        <v>7</v>
      </c>
    </row>
    <row r="24" spans="2:15" ht="30" x14ac:dyDescent="0.25">
      <c r="B24" s="1">
        <v>7</v>
      </c>
      <c r="C24" s="1">
        <v>48</v>
      </c>
      <c r="D24" s="1">
        <v>45295</v>
      </c>
      <c r="E24" s="1" t="s">
        <v>0</v>
      </c>
      <c r="F24" s="1" t="s">
        <v>5701</v>
      </c>
      <c r="G24" s="1" t="s">
        <v>5702</v>
      </c>
      <c r="H24" s="1">
        <v>7480560001</v>
      </c>
      <c r="I24" s="1" t="s">
        <v>5703</v>
      </c>
      <c r="J24" s="1" t="s">
        <v>23</v>
      </c>
      <c r="K24" s="5">
        <v>222210300120</v>
      </c>
      <c r="L24" s="1" t="s">
        <v>5</v>
      </c>
      <c r="M24" s="1" t="s">
        <v>6</v>
      </c>
      <c r="N24" s="1">
        <v>1</v>
      </c>
      <c r="O24" s="1" t="s">
        <v>7</v>
      </c>
    </row>
    <row r="25" spans="2:15" ht="45" x14ac:dyDescent="0.25">
      <c r="B25" s="1">
        <v>7</v>
      </c>
      <c r="C25" s="1">
        <v>48</v>
      </c>
      <c r="D25" s="1">
        <v>45291</v>
      </c>
      <c r="E25" s="1" t="s">
        <v>0</v>
      </c>
      <c r="F25" s="1" t="s">
        <v>5704</v>
      </c>
      <c r="G25" s="1" t="s">
        <v>5705</v>
      </c>
      <c r="H25" s="1">
        <v>7480540801</v>
      </c>
      <c r="I25" s="1" t="s">
        <v>5706</v>
      </c>
      <c r="J25" s="1" t="s">
        <v>23</v>
      </c>
      <c r="K25" s="5">
        <v>222210300113</v>
      </c>
      <c r="L25" s="1" t="s">
        <v>59</v>
      </c>
      <c r="M25" s="1" t="s">
        <v>60</v>
      </c>
      <c r="N25" s="1">
        <v>1</v>
      </c>
      <c r="O25" s="1" t="s">
        <v>7</v>
      </c>
    </row>
    <row r="26" spans="2:15" ht="45" x14ac:dyDescent="0.25">
      <c r="B26" s="1">
        <v>7</v>
      </c>
      <c r="C26" s="1">
        <v>48</v>
      </c>
      <c r="D26" s="1">
        <v>45294</v>
      </c>
      <c r="E26" s="1" t="s">
        <v>0</v>
      </c>
      <c r="F26" s="1" t="s">
        <v>5707</v>
      </c>
      <c r="G26" s="1" t="s">
        <v>5708</v>
      </c>
      <c r="H26" s="1">
        <v>7480541101</v>
      </c>
      <c r="I26" s="1" t="s">
        <v>5709</v>
      </c>
      <c r="J26" s="1" t="s">
        <v>23</v>
      </c>
      <c r="K26" s="5">
        <v>222210300306</v>
      </c>
      <c r="L26" s="1" t="s">
        <v>59</v>
      </c>
      <c r="M26" s="1" t="s">
        <v>70</v>
      </c>
      <c r="N26" s="1">
        <v>1</v>
      </c>
      <c r="O26" s="1" t="s">
        <v>7</v>
      </c>
    </row>
    <row r="27" spans="2:15" ht="45" x14ac:dyDescent="0.25">
      <c r="B27" s="1">
        <v>7</v>
      </c>
      <c r="C27" s="1">
        <v>48</v>
      </c>
      <c r="D27" s="1">
        <v>45282</v>
      </c>
      <c r="E27" s="1" t="s">
        <v>0</v>
      </c>
      <c r="F27" s="1" t="s">
        <v>5710</v>
      </c>
      <c r="G27" s="1" t="s">
        <v>5711</v>
      </c>
      <c r="H27" s="1">
        <v>7480520001</v>
      </c>
      <c r="I27" s="1" t="s">
        <v>5712</v>
      </c>
      <c r="J27" s="1" t="s">
        <v>23</v>
      </c>
      <c r="K27" s="5">
        <v>222210300114</v>
      </c>
      <c r="L27" s="1" t="s">
        <v>118</v>
      </c>
      <c r="M27" s="1" t="s">
        <v>60</v>
      </c>
      <c r="N27" s="1">
        <v>1</v>
      </c>
      <c r="O27" s="1" t="s">
        <v>40</v>
      </c>
    </row>
    <row r="28" spans="2:15" ht="45" x14ac:dyDescent="0.25">
      <c r="B28" s="1">
        <v>7</v>
      </c>
      <c r="C28" s="1">
        <v>48</v>
      </c>
      <c r="D28" s="1">
        <v>45280</v>
      </c>
      <c r="E28" s="1" t="s">
        <v>0</v>
      </c>
      <c r="F28" s="1" t="s">
        <v>5713</v>
      </c>
      <c r="G28" s="1" t="s">
        <v>5714</v>
      </c>
      <c r="H28" s="1">
        <v>7480480001</v>
      </c>
      <c r="I28" s="1" t="s">
        <v>5715</v>
      </c>
      <c r="J28" s="1" t="s">
        <v>23</v>
      </c>
      <c r="K28" s="5">
        <v>222210300084</v>
      </c>
      <c r="L28" s="1" t="s">
        <v>86</v>
      </c>
      <c r="M28" s="1" t="s">
        <v>87</v>
      </c>
      <c r="N28" s="1">
        <v>3</v>
      </c>
      <c r="O28" s="1" t="s">
        <v>7</v>
      </c>
    </row>
    <row r="29" spans="2:15" ht="45" x14ac:dyDescent="0.25">
      <c r="B29" s="1">
        <v>7</v>
      </c>
      <c r="C29" s="1">
        <v>48</v>
      </c>
      <c r="D29" s="1">
        <v>45737</v>
      </c>
      <c r="E29" s="1" t="s">
        <v>0</v>
      </c>
      <c r="F29" s="1" t="s">
        <v>5716</v>
      </c>
      <c r="G29" s="1" t="s">
        <v>5717</v>
      </c>
      <c r="H29" s="1">
        <v>7480080001</v>
      </c>
      <c r="I29" s="1" t="s">
        <v>5718</v>
      </c>
      <c r="J29" s="1" t="s">
        <v>23</v>
      </c>
      <c r="K29" s="5">
        <v>222210300082</v>
      </c>
      <c r="L29" s="1" t="s">
        <v>118</v>
      </c>
      <c r="M29" s="1" t="s">
        <v>70</v>
      </c>
      <c r="N29" s="1">
        <v>1</v>
      </c>
      <c r="O29" s="1" t="s">
        <v>40</v>
      </c>
    </row>
    <row r="30" spans="2:15" ht="45" x14ac:dyDescent="0.25">
      <c r="B30" s="1">
        <v>7</v>
      </c>
      <c r="C30" s="1">
        <v>48</v>
      </c>
      <c r="D30" s="1">
        <v>45734</v>
      </c>
      <c r="E30" s="1" t="s">
        <v>0</v>
      </c>
      <c r="F30" s="1" t="s">
        <v>5719</v>
      </c>
      <c r="G30" s="1" t="s">
        <v>5720</v>
      </c>
      <c r="H30" s="1">
        <v>7480060002</v>
      </c>
      <c r="I30" s="1" t="s">
        <v>5721</v>
      </c>
      <c r="J30" s="1" t="s">
        <v>47</v>
      </c>
      <c r="K30" s="5">
        <v>150520021</v>
      </c>
      <c r="L30" s="1" t="s">
        <v>5</v>
      </c>
      <c r="M30" s="1" t="s">
        <v>578</v>
      </c>
      <c r="N30" s="1">
        <v>2</v>
      </c>
      <c r="O30" s="1" t="s">
        <v>40</v>
      </c>
    </row>
    <row r="31" spans="2:15" ht="45" x14ac:dyDescent="0.25">
      <c r="B31" s="1">
        <v>7</v>
      </c>
      <c r="C31" s="1">
        <v>48</v>
      </c>
      <c r="D31" s="1">
        <v>45735</v>
      </c>
      <c r="E31" s="1" t="s">
        <v>0</v>
      </c>
      <c r="F31" s="1" t="s">
        <v>5722</v>
      </c>
      <c r="G31" s="1" t="s">
        <v>5723</v>
      </c>
      <c r="H31" s="1">
        <v>7480060101</v>
      </c>
      <c r="I31" s="1" t="s">
        <v>5724</v>
      </c>
      <c r="J31" s="1" t="s">
        <v>47</v>
      </c>
      <c r="K31" s="5">
        <v>150520025</v>
      </c>
      <c r="L31" s="1" t="s">
        <v>5</v>
      </c>
      <c r="M31" s="1" t="s">
        <v>6</v>
      </c>
      <c r="N31" s="1">
        <v>1</v>
      </c>
      <c r="O31" s="1" t="s">
        <v>40</v>
      </c>
    </row>
    <row r="32" spans="2:15" ht="30" x14ac:dyDescent="0.25">
      <c r="B32" s="1">
        <v>7</v>
      </c>
      <c r="C32" s="1">
        <v>48</v>
      </c>
      <c r="D32" s="1">
        <v>45733</v>
      </c>
      <c r="E32" s="1" t="s">
        <v>0</v>
      </c>
      <c r="F32" s="1" t="s">
        <v>4109</v>
      </c>
      <c r="G32" s="1" t="s">
        <v>5725</v>
      </c>
      <c r="H32" s="1">
        <v>7480040001</v>
      </c>
      <c r="I32" s="1" t="s">
        <v>5726</v>
      </c>
      <c r="J32" s="1" t="s">
        <v>4</v>
      </c>
      <c r="K32" s="5"/>
      <c r="L32" s="1" t="s">
        <v>5</v>
      </c>
      <c r="M32" s="1" t="s">
        <v>6</v>
      </c>
      <c r="N32" s="1">
        <v>2</v>
      </c>
      <c r="O32" s="1" t="s">
        <v>7</v>
      </c>
    </row>
    <row r="33" spans="2:15" x14ac:dyDescent="0.25">
      <c r="B33" s="1">
        <v>7</v>
      </c>
      <c r="C33" s="1">
        <v>48</v>
      </c>
      <c r="D33" s="1">
        <v>45271</v>
      </c>
      <c r="E33" s="1" t="s">
        <v>0</v>
      </c>
      <c r="F33" s="1" t="s">
        <v>5727</v>
      </c>
      <c r="G33" s="1" t="s">
        <v>5728</v>
      </c>
      <c r="H33" s="1">
        <v>7481020002</v>
      </c>
      <c r="I33" s="1" t="s">
        <v>5729</v>
      </c>
      <c r="J33" s="1" t="s">
        <v>23</v>
      </c>
      <c r="K33" s="5">
        <v>222210300333</v>
      </c>
      <c r="L33" s="1" t="s">
        <v>5</v>
      </c>
      <c r="M33" s="1" t="s">
        <v>6</v>
      </c>
      <c r="N33" s="1">
        <v>1</v>
      </c>
      <c r="O33" s="1" t="s">
        <v>7</v>
      </c>
    </row>
    <row r="34" spans="2:15" ht="30" x14ac:dyDescent="0.25">
      <c r="B34" s="1">
        <v>7</v>
      </c>
      <c r="C34" s="1">
        <v>48</v>
      </c>
      <c r="D34" s="1">
        <v>45694</v>
      </c>
      <c r="E34" s="1" t="s">
        <v>0</v>
      </c>
      <c r="F34" s="1" t="s">
        <v>5730</v>
      </c>
      <c r="G34" s="1" t="s">
        <v>5731</v>
      </c>
      <c r="H34" s="1">
        <v>7480760001</v>
      </c>
      <c r="I34" s="1" t="s">
        <v>5732</v>
      </c>
      <c r="J34" s="1" t="s">
        <v>4</v>
      </c>
      <c r="K34" s="5"/>
      <c r="L34" s="1" t="s">
        <v>5</v>
      </c>
      <c r="M34" s="1" t="s">
        <v>6</v>
      </c>
      <c r="N34" s="1">
        <v>6</v>
      </c>
      <c r="O34" s="1" t="s">
        <v>7</v>
      </c>
    </row>
    <row r="35" spans="2:15" ht="45" x14ac:dyDescent="0.25">
      <c r="B35" s="1">
        <v>7</v>
      </c>
      <c r="C35" s="1">
        <v>48</v>
      </c>
      <c r="D35" s="1">
        <v>45299</v>
      </c>
      <c r="E35" s="1" t="s">
        <v>0</v>
      </c>
      <c r="F35" s="1" t="s">
        <v>5733</v>
      </c>
      <c r="G35" s="1" t="s">
        <v>5734</v>
      </c>
      <c r="H35" s="1">
        <v>7480660002</v>
      </c>
      <c r="I35" s="1" t="s">
        <v>5735</v>
      </c>
      <c r="J35" s="1" t="s">
        <v>23</v>
      </c>
      <c r="K35" s="5">
        <v>222210300349</v>
      </c>
      <c r="L35" s="1" t="s">
        <v>86</v>
      </c>
      <c r="M35" s="1" t="s">
        <v>87</v>
      </c>
      <c r="N35" s="1">
        <v>2</v>
      </c>
      <c r="O35" s="1" t="s">
        <v>7</v>
      </c>
    </row>
    <row r="36" spans="2:15" ht="45" x14ac:dyDescent="0.25">
      <c r="B36" s="1">
        <v>7</v>
      </c>
      <c r="C36" s="1">
        <v>48</v>
      </c>
      <c r="D36" s="1">
        <v>45300</v>
      </c>
      <c r="E36" s="1" t="s">
        <v>0</v>
      </c>
      <c r="F36" s="1" t="s">
        <v>5736</v>
      </c>
      <c r="G36" s="1" t="s">
        <v>5737</v>
      </c>
      <c r="H36" s="1">
        <v>7480680002</v>
      </c>
      <c r="I36" s="1" t="s">
        <v>5738</v>
      </c>
      <c r="J36" s="1" t="s">
        <v>23</v>
      </c>
      <c r="K36" s="5">
        <v>232209230826</v>
      </c>
      <c r="L36" s="1" t="s">
        <v>118</v>
      </c>
      <c r="M36" s="1" t="s">
        <v>60</v>
      </c>
      <c r="N36" s="1">
        <v>7</v>
      </c>
      <c r="O36" s="1" t="s">
        <v>7</v>
      </c>
    </row>
    <row r="37" spans="2:15" ht="45" x14ac:dyDescent="0.25">
      <c r="B37" s="1">
        <v>7</v>
      </c>
      <c r="C37" s="1">
        <v>48</v>
      </c>
      <c r="D37" s="1">
        <v>557064</v>
      </c>
      <c r="E37" s="1" t="s">
        <v>0</v>
      </c>
      <c r="F37" s="1" t="s">
        <v>5736</v>
      </c>
      <c r="G37" s="1" t="s">
        <v>5737</v>
      </c>
      <c r="H37" s="1">
        <v>7480680101</v>
      </c>
      <c r="I37" s="1" t="s">
        <v>5739</v>
      </c>
      <c r="J37" s="1"/>
      <c r="K37" s="5"/>
      <c r="L37" s="1" t="s">
        <v>118</v>
      </c>
      <c r="M37" s="1" t="s">
        <v>60</v>
      </c>
      <c r="N37" s="1">
        <v>7</v>
      </c>
      <c r="O37" s="1" t="s">
        <v>7</v>
      </c>
    </row>
    <row r="38" spans="2:15" ht="45" x14ac:dyDescent="0.25">
      <c r="B38" s="1">
        <v>7</v>
      </c>
      <c r="C38" s="1">
        <v>48</v>
      </c>
      <c r="D38" s="1">
        <v>45303</v>
      </c>
      <c r="E38" s="1" t="s">
        <v>0</v>
      </c>
      <c r="F38" s="1" t="s">
        <v>5740</v>
      </c>
      <c r="G38" s="1" t="s">
        <v>5741</v>
      </c>
      <c r="H38" s="1">
        <v>7480740001</v>
      </c>
      <c r="I38" s="1" t="s">
        <v>5742</v>
      </c>
      <c r="J38" s="1" t="s">
        <v>25</v>
      </c>
      <c r="K38" s="5"/>
      <c r="L38" s="1" t="s">
        <v>118</v>
      </c>
      <c r="M38" s="1" t="s">
        <v>60</v>
      </c>
      <c r="N38" s="1">
        <v>24</v>
      </c>
      <c r="O38" s="1" t="s">
        <v>7</v>
      </c>
    </row>
    <row r="39" spans="2:15" ht="45" x14ac:dyDescent="0.25">
      <c r="B39" s="1">
        <v>7</v>
      </c>
      <c r="C39" s="1">
        <v>48</v>
      </c>
      <c r="D39" s="1">
        <v>45302</v>
      </c>
      <c r="E39" s="1" t="s">
        <v>0</v>
      </c>
      <c r="F39" s="1" t="s">
        <v>5740</v>
      </c>
      <c r="G39" s="1" t="s">
        <v>5743</v>
      </c>
      <c r="H39" s="1">
        <v>7480720001</v>
      </c>
      <c r="I39" s="1" t="s">
        <v>5744</v>
      </c>
      <c r="J39" s="1" t="s">
        <v>4</v>
      </c>
      <c r="K39" s="5"/>
      <c r="L39" s="1" t="s">
        <v>118</v>
      </c>
      <c r="M39" s="1" t="s">
        <v>60</v>
      </c>
      <c r="N39" s="1">
        <v>72</v>
      </c>
      <c r="O39" s="1" t="s">
        <v>7</v>
      </c>
    </row>
    <row r="40" spans="2:15" ht="45" x14ac:dyDescent="0.25">
      <c r="B40" s="1">
        <v>7</v>
      </c>
      <c r="C40" s="1">
        <v>48</v>
      </c>
      <c r="D40" s="1">
        <v>433161</v>
      </c>
      <c r="E40" s="1" t="s">
        <v>0</v>
      </c>
      <c r="F40" s="1" t="s">
        <v>5740</v>
      </c>
      <c r="G40" s="1" t="s">
        <v>5745</v>
      </c>
      <c r="H40" s="1">
        <v>7480720101</v>
      </c>
      <c r="I40" s="1" t="s">
        <v>5746</v>
      </c>
      <c r="J40" s="1" t="s">
        <v>25</v>
      </c>
      <c r="K40" s="5"/>
      <c r="L40" s="1" t="s">
        <v>118</v>
      </c>
      <c r="M40" s="1" t="s">
        <v>60</v>
      </c>
      <c r="N40" s="1">
        <v>72</v>
      </c>
      <c r="O40" s="1" t="s">
        <v>7</v>
      </c>
    </row>
    <row r="41" spans="2:15" ht="45" x14ac:dyDescent="0.25">
      <c r="B41" s="1">
        <v>7</v>
      </c>
      <c r="C41" s="1">
        <v>48</v>
      </c>
      <c r="D41" s="1">
        <v>45266</v>
      </c>
      <c r="E41" s="1" t="s">
        <v>0</v>
      </c>
      <c r="F41" s="1" t="s">
        <v>5747</v>
      </c>
      <c r="G41" s="1" t="s">
        <v>5748</v>
      </c>
      <c r="H41" s="1">
        <v>7480910002</v>
      </c>
      <c r="I41" s="1" t="s">
        <v>5749</v>
      </c>
      <c r="J41" s="1" t="s">
        <v>23</v>
      </c>
      <c r="K41" s="5">
        <v>222210300110</v>
      </c>
      <c r="L41" s="1" t="s">
        <v>118</v>
      </c>
      <c r="M41" s="1" t="s">
        <v>60</v>
      </c>
      <c r="N41" s="1">
        <v>1</v>
      </c>
      <c r="O41" s="1" t="s">
        <v>7</v>
      </c>
    </row>
    <row r="42" spans="2:15" ht="45" x14ac:dyDescent="0.25">
      <c r="B42" s="1">
        <v>7</v>
      </c>
      <c r="C42" s="1">
        <v>48</v>
      </c>
      <c r="D42" s="1">
        <v>453693</v>
      </c>
      <c r="E42" s="1" t="s">
        <v>0</v>
      </c>
      <c r="F42" s="1" t="s">
        <v>395</v>
      </c>
      <c r="G42" s="1" t="s">
        <v>5750</v>
      </c>
      <c r="H42" s="1">
        <v>7480360101</v>
      </c>
      <c r="I42" s="1" t="s">
        <v>5751</v>
      </c>
      <c r="J42" s="1" t="s">
        <v>11</v>
      </c>
      <c r="K42" s="5" t="s">
        <v>5752</v>
      </c>
      <c r="L42" s="1" t="s">
        <v>59</v>
      </c>
      <c r="M42" s="1" t="s">
        <v>60</v>
      </c>
      <c r="N42" s="1">
        <v>60</v>
      </c>
      <c r="O42" s="1" t="s">
        <v>7</v>
      </c>
    </row>
    <row r="43" spans="2:15" ht="45" x14ac:dyDescent="0.25">
      <c r="B43" s="1">
        <v>7</v>
      </c>
      <c r="C43" s="1">
        <v>48</v>
      </c>
      <c r="D43" s="1">
        <v>3006128</v>
      </c>
      <c r="E43" s="1" t="s">
        <v>0</v>
      </c>
      <c r="F43" s="1" t="s">
        <v>5753</v>
      </c>
      <c r="G43" s="1" t="s">
        <v>5754</v>
      </c>
      <c r="H43" s="1">
        <v>7480280102</v>
      </c>
      <c r="I43" s="1" t="s">
        <v>5755</v>
      </c>
      <c r="J43" s="1"/>
      <c r="K43" s="5"/>
      <c r="L43" s="1" t="s">
        <v>118</v>
      </c>
      <c r="M43" s="1" t="s">
        <v>60</v>
      </c>
      <c r="N43" s="1">
        <v>46</v>
      </c>
      <c r="O43" s="1" t="s">
        <v>7</v>
      </c>
    </row>
    <row r="44" spans="2:15" ht="45" x14ac:dyDescent="0.25">
      <c r="B44" s="1">
        <v>7</v>
      </c>
      <c r="C44" s="1">
        <v>48</v>
      </c>
      <c r="D44" s="1">
        <v>45310</v>
      </c>
      <c r="E44" s="1" t="s">
        <v>0</v>
      </c>
      <c r="F44" s="1" t="s">
        <v>5756</v>
      </c>
      <c r="G44" s="1" t="s">
        <v>5757</v>
      </c>
      <c r="H44" s="1">
        <v>7481360001</v>
      </c>
      <c r="I44" s="1" t="s">
        <v>5758</v>
      </c>
      <c r="J44" s="1" t="s">
        <v>23</v>
      </c>
      <c r="K44" s="5">
        <v>222210300334</v>
      </c>
      <c r="L44" s="1" t="s">
        <v>86</v>
      </c>
      <c r="M44" s="1" t="s">
        <v>87</v>
      </c>
      <c r="N44" s="1">
        <v>9</v>
      </c>
      <c r="O44" s="1" t="s">
        <v>7</v>
      </c>
    </row>
    <row r="45" spans="2:15" ht="45" x14ac:dyDescent="0.25">
      <c r="B45" s="1">
        <v>7</v>
      </c>
      <c r="C45" s="1">
        <v>48</v>
      </c>
      <c r="D45" s="1">
        <v>45262</v>
      </c>
      <c r="E45" s="1" t="s">
        <v>0</v>
      </c>
      <c r="F45" s="1" t="s">
        <v>5759</v>
      </c>
      <c r="G45" s="1" t="s">
        <v>5760</v>
      </c>
      <c r="H45" s="1">
        <v>7481160001</v>
      </c>
      <c r="I45" s="1" t="s">
        <v>5761</v>
      </c>
      <c r="J45" s="1" t="s">
        <v>693</v>
      </c>
      <c r="K45" s="5" t="s">
        <v>5762</v>
      </c>
      <c r="L45" s="1" t="s">
        <v>5</v>
      </c>
      <c r="M45" s="1" t="s">
        <v>799</v>
      </c>
      <c r="N45" s="1">
        <v>20</v>
      </c>
      <c r="O45" s="1" t="s">
        <v>7</v>
      </c>
    </row>
    <row r="46" spans="2:15" ht="45" x14ac:dyDescent="0.25">
      <c r="B46" s="1">
        <v>7</v>
      </c>
      <c r="C46" s="1">
        <v>48</v>
      </c>
      <c r="D46" s="1">
        <v>45261</v>
      </c>
      <c r="E46" s="1" t="s">
        <v>0</v>
      </c>
      <c r="F46" s="1" t="s">
        <v>5763</v>
      </c>
      <c r="G46" s="1" t="s">
        <v>5760</v>
      </c>
      <c r="H46" s="1">
        <v>7481160002</v>
      </c>
      <c r="I46" s="1" t="s">
        <v>5764</v>
      </c>
      <c r="J46" s="1"/>
      <c r="K46" s="5"/>
      <c r="L46" s="1" t="s">
        <v>5</v>
      </c>
      <c r="M46" s="1" t="s">
        <v>799</v>
      </c>
      <c r="N46" s="1">
        <v>20</v>
      </c>
      <c r="O46" s="1" t="s">
        <v>7</v>
      </c>
    </row>
    <row r="47" spans="2:15" ht="45" x14ac:dyDescent="0.25">
      <c r="B47" s="1">
        <v>7</v>
      </c>
      <c r="C47" s="1">
        <v>48</v>
      </c>
      <c r="D47" s="1">
        <v>45304</v>
      </c>
      <c r="E47" s="1" t="s">
        <v>0</v>
      </c>
      <c r="F47" s="1" t="s">
        <v>5765</v>
      </c>
      <c r="G47" s="1" t="s">
        <v>5766</v>
      </c>
      <c r="H47" s="1">
        <v>7480800001</v>
      </c>
      <c r="I47" s="1" t="s">
        <v>5767</v>
      </c>
      <c r="J47" s="1" t="s">
        <v>4</v>
      </c>
      <c r="K47" s="5"/>
      <c r="L47" s="1" t="s">
        <v>86</v>
      </c>
      <c r="M47" s="1" t="s">
        <v>87</v>
      </c>
      <c r="N47" s="1">
        <v>17</v>
      </c>
      <c r="O47" s="1" t="s">
        <v>7</v>
      </c>
    </row>
    <row r="48" spans="2:15" ht="30" x14ac:dyDescent="0.25">
      <c r="B48" s="1">
        <v>7</v>
      </c>
      <c r="C48" s="1">
        <v>48</v>
      </c>
      <c r="D48" s="1">
        <v>438521</v>
      </c>
      <c r="E48" s="1" t="s">
        <v>0</v>
      </c>
      <c r="F48" s="1" t="s">
        <v>5639</v>
      </c>
      <c r="G48" s="1" t="s">
        <v>5640</v>
      </c>
      <c r="H48" s="1">
        <v>7481100101</v>
      </c>
      <c r="I48" s="1" t="s">
        <v>5768</v>
      </c>
      <c r="J48" s="1"/>
      <c r="K48" s="5"/>
      <c r="L48" s="1" t="s">
        <v>5</v>
      </c>
      <c r="M48" s="1" t="s">
        <v>479</v>
      </c>
      <c r="N48" s="1">
        <v>57</v>
      </c>
      <c r="O48" s="1" t="s">
        <v>7</v>
      </c>
    </row>
    <row r="49" spans="2:15" ht="45" x14ac:dyDescent="0.25">
      <c r="B49" s="1">
        <v>7</v>
      </c>
      <c r="C49" s="1">
        <v>48</v>
      </c>
      <c r="D49" s="1">
        <v>45270</v>
      </c>
      <c r="E49" s="1" t="s">
        <v>0</v>
      </c>
      <c r="F49" s="1" t="s">
        <v>5769</v>
      </c>
      <c r="G49" s="1" t="s">
        <v>5770</v>
      </c>
      <c r="H49" s="1">
        <v>7481000001</v>
      </c>
      <c r="I49" s="1" t="s">
        <v>5771</v>
      </c>
      <c r="J49" s="1" t="s">
        <v>693</v>
      </c>
      <c r="K49" s="5" t="s">
        <v>5772</v>
      </c>
      <c r="L49" s="1" t="s">
        <v>118</v>
      </c>
      <c r="M49" s="1" t="s">
        <v>60</v>
      </c>
      <c r="N49" s="1">
        <v>52</v>
      </c>
      <c r="O49" s="1" t="s">
        <v>40</v>
      </c>
    </row>
    <row r="50" spans="2:15" ht="45" x14ac:dyDescent="0.25">
      <c r="B50" s="1">
        <v>7</v>
      </c>
      <c r="C50" s="1">
        <v>48</v>
      </c>
      <c r="D50" s="1">
        <v>45293</v>
      </c>
      <c r="E50" s="1" t="s">
        <v>0</v>
      </c>
      <c r="F50" s="1" t="s">
        <v>5773</v>
      </c>
      <c r="G50" s="1" t="s">
        <v>5774</v>
      </c>
      <c r="H50" s="1">
        <v>7480541003</v>
      </c>
      <c r="I50" s="1" t="s">
        <v>5775</v>
      </c>
      <c r="J50" s="1" t="s">
        <v>23</v>
      </c>
      <c r="K50" s="5">
        <v>222210300086</v>
      </c>
      <c r="L50" s="1" t="s">
        <v>59</v>
      </c>
      <c r="M50" s="1" t="s">
        <v>60</v>
      </c>
      <c r="N50" s="1">
        <v>1</v>
      </c>
      <c r="O50" s="1" t="s">
        <v>40</v>
      </c>
    </row>
    <row r="51" spans="2:15" ht="45" x14ac:dyDescent="0.25">
      <c r="B51" s="1">
        <v>7</v>
      </c>
      <c r="C51" s="1">
        <v>48</v>
      </c>
      <c r="D51" s="1">
        <v>573484</v>
      </c>
      <c r="E51" s="1" t="s">
        <v>0</v>
      </c>
      <c r="F51" s="1" t="s">
        <v>5740</v>
      </c>
      <c r="G51" s="1" t="s">
        <v>5741</v>
      </c>
      <c r="H51" s="1">
        <v>7480740101</v>
      </c>
      <c r="I51" s="1" t="s">
        <v>5776</v>
      </c>
      <c r="J51" s="1"/>
      <c r="K51" s="5"/>
      <c r="L51" s="1" t="s">
        <v>118</v>
      </c>
      <c r="M51" s="1" t="s">
        <v>60</v>
      </c>
      <c r="N51" s="1">
        <v>24</v>
      </c>
      <c r="O51" s="1" t="s">
        <v>7</v>
      </c>
    </row>
    <row r="52" spans="2:15" ht="45" x14ac:dyDescent="0.25">
      <c r="B52" s="1">
        <v>7</v>
      </c>
      <c r="C52" s="1">
        <v>48</v>
      </c>
      <c r="D52" s="1">
        <v>574646</v>
      </c>
      <c r="E52" s="1" t="s">
        <v>0</v>
      </c>
      <c r="F52" s="1" t="s">
        <v>5777</v>
      </c>
      <c r="G52" s="1" t="s">
        <v>5778</v>
      </c>
      <c r="H52" s="1">
        <v>7480220101</v>
      </c>
      <c r="I52" s="1" t="s">
        <v>5779</v>
      </c>
      <c r="J52" s="1"/>
      <c r="K52" s="5"/>
      <c r="L52" s="1" t="s">
        <v>118</v>
      </c>
      <c r="M52" s="1" t="s">
        <v>60</v>
      </c>
      <c r="N52" s="1">
        <v>16</v>
      </c>
      <c r="O52" s="1" t="s">
        <v>7</v>
      </c>
    </row>
    <row r="53" spans="2:15" ht="45" x14ac:dyDescent="0.25">
      <c r="B53" s="1">
        <v>7</v>
      </c>
      <c r="C53" s="1">
        <v>48</v>
      </c>
      <c r="D53" s="1">
        <v>3001642</v>
      </c>
      <c r="E53" s="1" t="s">
        <v>0</v>
      </c>
      <c r="F53" s="1" t="s">
        <v>5769</v>
      </c>
      <c r="G53" s="1" t="s">
        <v>5770</v>
      </c>
      <c r="H53" s="1">
        <v>7481000101</v>
      </c>
      <c r="I53" s="1" t="s">
        <v>5780</v>
      </c>
      <c r="J53" s="1"/>
      <c r="K53" s="5"/>
      <c r="L53" s="1" t="s">
        <v>118</v>
      </c>
      <c r="M53" s="1" t="s">
        <v>60</v>
      </c>
      <c r="N53" s="1">
        <v>52</v>
      </c>
      <c r="O53" s="1" t="s">
        <v>7</v>
      </c>
    </row>
    <row r="54" spans="2:15" ht="45" x14ac:dyDescent="0.25">
      <c r="B54" s="1">
        <v>7</v>
      </c>
      <c r="C54" s="1">
        <v>48</v>
      </c>
      <c r="D54" s="1">
        <v>45297</v>
      </c>
      <c r="E54" s="1" t="s">
        <v>0</v>
      </c>
      <c r="F54" s="1" t="s">
        <v>5781</v>
      </c>
      <c r="G54" s="1" t="s">
        <v>5782</v>
      </c>
      <c r="H54" s="1">
        <v>7480620001</v>
      </c>
      <c r="I54" s="1" t="s">
        <v>5783</v>
      </c>
      <c r="J54" s="1" t="s">
        <v>23</v>
      </c>
      <c r="K54" s="5">
        <v>222210300156</v>
      </c>
      <c r="L54" s="1" t="s">
        <v>5</v>
      </c>
      <c r="M54" s="1" t="s">
        <v>3575</v>
      </c>
      <c r="N54" s="1">
        <v>2</v>
      </c>
      <c r="O54" s="1" t="s">
        <v>7</v>
      </c>
    </row>
    <row r="55" spans="2:15" ht="30" x14ac:dyDescent="0.25">
      <c r="B55" s="1">
        <v>7</v>
      </c>
      <c r="C55" s="1">
        <v>48</v>
      </c>
      <c r="D55" s="1">
        <v>45745</v>
      </c>
      <c r="E55" s="1" t="s">
        <v>0</v>
      </c>
      <c r="F55" s="1" t="s">
        <v>4109</v>
      </c>
      <c r="G55" s="1" t="s">
        <v>5725</v>
      </c>
      <c r="H55" s="1">
        <v>7480040102</v>
      </c>
      <c r="I55" s="1" t="s">
        <v>5784</v>
      </c>
      <c r="J55" s="1" t="s">
        <v>4</v>
      </c>
      <c r="K55" s="5"/>
      <c r="L55" s="1" t="s">
        <v>5</v>
      </c>
      <c r="M55" s="1" t="s">
        <v>6</v>
      </c>
      <c r="N55" s="1">
        <v>2</v>
      </c>
      <c r="O55" s="1" t="s">
        <v>7</v>
      </c>
    </row>
    <row r="56" spans="2:15" ht="45" x14ac:dyDescent="0.25">
      <c r="B56" s="1">
        <v>7</v>
      </c>
      <c r="C56" s="1">
        <v>48</v>
      </c>
      <c r="D56" s="1">
        <v>45284</v>
      </c>
      <c r="E56" s="1" t="s">
        <v>0</v>
      </c>
      <c r="F56" s="1" t="s">
        <v>5785</v>
      </c>
      <c r="G56" s="1" t="s">
        <v>5786</v>
      </c>
      <c r="H56" s="1">
        <v>7480540104</v>
      </c>
      <c r="I56" s="1" t="s">
        <v>5787</v>
      </c>
      <c r="J56" s="1" t="s">
        <v>23</v>
      </c>
      <c r="K56" s="5">
        <v>222210300308</v>
      </c>
      <c r="L56" s="1" t="s">
        <v>59</v>
      </c>
      <c r="M56" s="1" t="s">
        <v>60</v>
      </c>
      <c r="N56" s="1">
        <v>1</v>
      </c>
      <c r="O56" s="1" t="s">
        <v>7</v>
      </c>
    </row>
    <row r="57" spans="2:15" ht="45" x14ac:dyDescent="0.25">
      <c r="B57" s="1">
        <v>7</v>
      </c>
      <c r="C57" s="1">
        <v>48</v>
      </c>
      <c r="D57" s="1">
        <v>45285</v>
      </c>
      <c r="E57" s="1" t="s">
        <v>0</v>
      </c>
      <c r="F57" s="1" t="s">
        <v>5788</v>
      </c>
      <c r="G57" s="1" t="s">
        <v>5789</v>
      </c>
      <c r="H57" s="1">
        <v>7480540203</v>
      </c>
      <c r="I57" s="1" t="s">
        <v>5790</v>
      </c>
      <c r="J57" s="1" t="s">
        <v>23</v>
      </c>
      <c r="K57" s="5">
        <v>222210300087</v>
      </c>
      <c r="L57" s="1" t="s">
        <v>59</v>
      </c>
      <c r="M57" s="1" t="s">
        <v>60</v>
      </c>
      <c r="N57" s="1">
        <v>1</v>
      </c>
      <c r="O57" s="1" t="s">
        <v>7</v>
      </c>
    </row>
    <row r="58" spans="2:15" ht="45" x14ac:dyDescent="0.25">
      <c r="B58" s="1">
        <v>7</v>
      </c>
      <c r="C58" s="1">
        <v>48</v>
      </c>
      <c r="D58" s="1">
        <v>484920</v>
      </c>
      <c r="E58" s="1" t="s">
        <v>0</v>
      </c>
      <c r="F58" s="1" t="s">
        <v>5710</v>
      </c>
      <c r="G58" s="1" t="s">
        <v>5791</v>
      </c>
      <c r="H58" s="1">
        <v>7480500101</v>
      </c>
      <c r="I58" s="1" t="s">
        <v>5792</v>
      </c>
      <c r="J58" s="1"/>
      <c r="K58" s="5"/>
      <c r="L58" s="1" t="s">
        <v>118</v>
      </c>
      <c r="M58" s="1" t="s">
        <v>60</v>
      </c>
      <c r="N58" s="1">
        <v>2</v>
      </c>
      <c r="O58" s="1" t="s">
        <v>7</v>
      </c>
    </row>
    <row r="59" spans="2:15" ht="45" x14ac:dyDescent="0.25">
      <c r="B59" s="1">
        <v>7</v>
      </c>
      <c r="C59" s="1">
        <v>48</v>
      </c>
      <c r="D59" s="1">
        <v>299374</v>
      </c>
      <c r="E59" s="1" t="s">
        <v>0</v>
      </c>
      <c r="F59" s="1" t="s">
        <v>5793</v>
      </c>
      <c r="G59" s="1" t="s">
        <v>5794</v>
      </c>
      <c r="H59" s="1">
        <v>7481140001</v>
      </c>
      <c r="I59" s="1" t="s">
        <v>5795</v>
      </c>
      <c r="J59" s="1" t="s">
        <v>47</v>
      </c>
      <c r="K59" s="5">
        <v>150523179</v>
      </c>
      <c r="L59" s="1" t="s">
        <v>5</v>
      </c>
      <c r="M59" s="1" t="s">
        <v>799</v>
      </c>
      <c r="N59" s="1">
        <v>1</v>
      </c>
      <c r="O59" s="1" t="s">
        <v>7</v>
      </c>
    </row>
    <row r="60" spans="2:15" ht="45" x14ac:dyDescent="0.25">
      <c r="B60" s="1">
        <v>7</v>
      </c>
      <c r="C60" s="1">
        <v>48</v>
      </c>
      <c r="D60" s="1">
        <v>3006894</v>
      </c>
      <c r="E60" s="1" t="s">
        <v>0</v>
      </c>
      <c r="F60" s="1" t="s">
        <v>5796</v>
      </c>
      <c r="G60" s="1" t="s">
        <v>159</v>
      </c>
      <c r="H60" s="1">
        <v>7481380001</v>
      </c>
      <c r="I60" s="1" t="s">
        <v>5797</v>
      </c>
      <c r="J60" s="1"/>
      <c r="K60" s="5"/>
      <c r="L60" s="1" t="s">
        <v>853</v>
      </c>
      <c r="M60" s="1" t="s">
        <v>583</v>
      </c>
      <c r="N60" s="1">
        <v>1</v>
      </c>
      <c r="O60" s="1" t="s">
        <v>30</v>
      </c>
    </row>
    <row r="61" spans="2:15" ht="45" x14ac:dyDescent="0.25">
      <c r="B61" s="1">
        <v>7</v>
      </c>
      <c r="C61" s="1">
        <v>48</v>
      </c>
      <c r="D61" s="1">
        <v>45273</v>
      </c>
      <c r="E61" s="1" t="s">
        <v>0</v>
      </c>
      <c r="F61" s="1" t="s">
        <v>5798</v>
      </c>
      <c r="G61" s="1" t="s">
        <v>5799</v>
      </c>
      <c r="H61" s="1">
        <v>7480220002</v>
      </c>
      <c r="I61" s="1" t="s">
        <v>5800</v>
      </c>
      <c r="J61" s="1" t="s">
        <v>34</v>
      </c>
      <c r="K61" s="5" t="s">
        <v>5801</v>
      </c>
      <c r="L61" s="1" t="s">
        <v>118</v>
      </c>
      <c r="M61" s="1" t="s">
        <v>60</v>
      </c>
      <c r="N61" s="1">
        <v>16</v>
      </c>
      <c r="O61" s="1" t="s">
        <v>40</v>
      </c>
    </row>
    <row r="62" spans="2:15" ht="45" x14ac:dyDescent="0.25">
      <c r="B62" s="1">
        <v>7</v>
      </c>
      <c r="C62" s="1">
        <v>48</v>
      </c>
      <c r="D62" s="1">
        <v>45275</v>
      </c>
      <c r="E62" s="1" t="s">
        <v>0</v>
      </c>
      <c r="F62" s="1" t="s">
        <v>5802</v>
      </c>
      <c r="G62" s="1" t="s">
        <v>5803</v>
      </c>
      <c r="H62" s="1">
        <v>7480260001</v>
      </c>
      <c r="I62" s="1" t="s">
        <v>5804</v>
      </c>
      <c r="J62" s="1" t="s">
        <v>4</v>
      </c>
      <c r="K62" s="5"/>
      <c r="L62" s="1" t="s">
        <v>59</v>
      </c>
      <c r="M62" s="1" t="s">
        <v>60</v>
      </c>
      <c r="N62" s="1">
        <v>2</v>
      </c>
      <c r="O62" s="1" t="s">
        <v>7</v>
      </c>
    </row>
    <row r="63" spans="2:15" ht="45" x14ac:dyDescent="0.25">
      <c r="B63" s="1">
        <v>7</v>
      </c>
      <c r="C63" s="1">
        <v>48</v>
      </c>
      <c r="D63" s="1">
        <v>45277</v>
      </c>
      <c r="E63" s="1" t="s">
        <v>0</v>
      </c>
      <c r="F63" s="1" t="s">
        <v>5805</v>
      </c>
      <c r="G63" s="1" t="s">
        <v>5687</v>
      </c>
      <c r="H63" s="1">
        <v>7480420002</v>
      </c>
      <c r="I63" s="1" t="s">
        <v>5806</v>
      </c>
      <c r="J63" s="1"/>
      <c r="K63" s="5"/>
      <c r="L63" s="1" t="s">
        <v>118</v>
      </c>
      <c r="M63" s="1" t="s">
        <v>60</v>
      </c>
      <c r="N63" s="1">
        <v>30</v>
      </c>
      <c r="O63" s="1" t="s">
        <v>7</v>
      </c>
    </row>
    <row r="64" spans="2:15" ht="30" x14ac:dyDescent="0.25">
      <c r="B64" s="1">
        <v>7</v>
      </c>
      <c r="C64" s="1">
        <v>48</v>
      </c>
      <c r="D64" s="1">
        <v>441003</v>
      </c>
      <c r="E64" s="1" t="s">
        <v>0</v>
      </c>
      <c r="F64" s="1" t="s">
        <v>5643</v>
      </c>
      <c r="G64" s="1" t="s">
        <v>391</v>
      </c>
      <c r="H64" s="1">
        <v>7481220001</v>
      </c>
      <c r="I64" s="1" t="s">
        <v>5807</v>
      </c>
      <c r="J64" s="1" t="s">
        <v>693</v>
      </c>
      <c r="K64" s="5" t="s">
        <v>5808</v>
      </c>
      <c r="L64" s="1" t="s">
        <v>1784</v>
      </c>
      <c r="M64" s="1" t="s">
        <v>394</v>
      </c>
      <c r="N64" s="1">
        <v>1</v>
      </c>
      <c r="O64" s="1" t="s">
        <v>7</v>
      </c>
    </row>
    <row r="65" spans="2:15" ht="45" x14ac:dyDescent="0.25">
      <c r="B65" s="1">
        <v>7</v>
      </c>
      <c r="C65" s="1">
        <v>48</v>
      </c>
      <c r="D65" s="1">
        <v>45740</v>
      </c>
      <c r="E65" s="1" t="s">
        <v>0</v>
      </c>
      <c r="F65" s="1" t="s">
        <v>5809</v>
      </c>
      <c r="G65" s="1" t="s">
        <v>5810</v>
      </c>
      <c r="H65" s="1">
        <v>7480140001</v>
      </c>
      <c r="I65" s="1" t="s">
        <v>5811</v>
      </c>
      <c r="J65" s="1" t="s">
        <v>23</v>
      </c>
      <c r="K65" s="5">
        <v>222210300307</v>
      </c>
      <c r="L65" s="1" t="s">
        <v>59</v>
      </c>
      <c r="M65" s="1" t="s">
        <v>70</v>
      </c>
      <c r="N65" s="1">
        <v>1</v>
      </c>
      <c r="O65" s="1" t="s">
        <v>7</v>
      </c>
    </row>
    <row r="66" spans="2:15" ht="45" x14ac:dyDescent="0.25">
      <c r="B66" s="1">
        <v>7</v>
      </c>
      <c r="C66" s="1">
        <v>48</v>
      </c>
      <c r="D66" s="1">
        <v>45281</v>
      </c>
      <c r="E66" s="1" t="s">
        <v>0</v>
      </c>
      <c r="F66" s="1" t="s">
        <v>5710</v>
      </c>
      <c r="G66" s="1" t="s">
        <v>5791</v>
      </c>
      <c r="H66" s="1">
        <v>7480500001</v>
      </c>
      <c r="I66" s="1" t="s">
        <v>5812</v>
      </c>
      <c r="J66" s="1" t="s">
        <v>23</v>
      </c>
      <c r="K66" s="5">
        <v>222210300117</v>
      </c>
      <c r="L66" s="1" t="s">
        <v>118</v>
      </c>
      <c r="M66" s="1" t="s">
        <v>60</v>
      </c>
      <c r="N66" s="1">
        <v>2</v>
      </c>
      <c r="O66" s="1" t="s">
        <v>7</v>
      </c>
    </row>
    <row r="67" spans="2:15" ht="45" x14ac:dyDescent="0.25">
      <c r="B67" s="1">
        <v>7</v>
      </c>
      <c r="C67" s="1">
        <v>48</v>
      </c>
      <c r="D67" s="1">
        <v>45309</v>
      </c>
      <c r="E67" s="1" t="s">
        <v>0</v>
      </c>
      <c r="F67" s="1" t="s">
        <v>5813</v>
      </c>
      <c r="G67" s="1" t="s">
        <v>5457</v>
      </c>
      <c r="H67" s="1">
        <v>7481340003</v>
      </c>
      <c r="I67" s="1" t="s">
        <v>5814</v>
      </c>
      <c r="J67" s="1" t="s">
        <v>23</v>
      </c>
      <c r="K67" s="5">
        <v>222210300109</v>
      </c>
      <c r="L67" s="1" t="s">
        <v>5</v>
      </c>
      <c r="M67" s="1" t="s">
        <v>2162</v>
      </c>
      <c r="N67" s="1">
        <v>1</v>
      </c>
      <c r="O67" s="1" t="s">
        <v>520</v>
      </c>
    </row>
    <row r="68" spans="2:15" ht="45" x14ac:dyDescent="0.25">
      <c r="B68" s="1">
        <v>7</v>
      </c>
      <c r="C68" s="1">
        <v>48</v>
      </c>
      <c r="D68" s="1">
        <v>45289</v>
      </c>
      <c r="E68" s="1" t="s">
        <v>0</v>
      </c>
      <c r="F68" s="1" t="s">
        <v>5815</v>
      </c>
      <c r="G68" s="1" t="s">
        <v>5816</v>
      </c>
      <c r="H68" s="1">
        <v>7480540602</v>
      </c>
      <c r="I68" s="1" t="s">
        <v>5817</v>
      </c>
      <c r="J68" s="1" t="s">
        <v>23</v>
      </c>
      <c r="K68" s="5">
        <v>222210300311</v>
      </c>
      <c r="L68" s="1" t="s">
        <v>59</v>
      </c>
      <c r="M68" s="1" t="s">
        <v>60</v>
      </c>
      <c r="N68" s="1">
        <v>1</v>
      </c>
      <c r="O68" s="1" t="s">
        <v>7</v>
      </c>
    </row>
    <row r="69" spans="2:15" ht="45" x14ac:dyDescent="0.25">
      <c r="B69" s="1">
        <v>7</v>
      </c>
      <c r="C69" s="1">
        <v>48</v>
      </c>
      <c r="D69" s="1">
        <v>45298</v>
      </c>
      <c r="E69" s="1" t="s">
        <v>0</v>
      </c>
      <c r="F69" s="1" t="s">
        <v>5781</v>
      </c>
      <c r="G69" s="1" t="s">
        <v>5655</v>
      </c>
      <c r="H69" s="1">
        <v>7480640002</v>
      </c>
      <c r="I69" s="1" t="s">
        <v>5818</v>
      </c>
      <c r="J69" s="1" t="s">
        <v>34</v>
      </c>
      <c r="K69" s="5" t="s">
        <v>5819</v>
      </c>
      <c r="L69" s="1" t="s">
        <v>118</v>
      </c>
      <c r="M69" s="1" t="s">
        <v>60</v>
      </c>
      <c r="N69" s="1">
        <v>14</v>
      </c>
      <c r="O69" s="1" t="s">
        <v>7</v>
      </c>
    </row>
    <row r="70" spans="2:15" ht="45" x14ac:dyDescent="0.25">
      <c r="B70" s="1">
        <v>7</v>
      </c>
      <c r="C70" s="1">
        <v>48</v>
      </c>
      <c r="D70" s="1">
        <v>45301</v>
      </c>
      <c r="E70" s="1" t="s">
        <v>0</v>
      </c>
      <c r="F70" s="1" t="s">
        <v>5820</v>
      </c>
      <c r="G70" s="1" t="s">
        <v>5821</v>
      </c>
      <c r="H70" s="1">
        <v>7480700005</v>
      </c>
      <c r="I70" s="1" t="s">
        <v>5822</v>
      </c>
      <c r="J70" s="1" t="s">
        <v>23</v>
      </c>
      <c r="K70" s="5">
        <v>232209230644</v>
      </c>
      <c r="L70" s="1" t="s">
        <v>59</v>
      </c>
      <c r="M70" s="1" t="s">
        <v>60</v>
      </c>
      <c r="N70" s="1">
        <v>10</v>
      </c>
      <c r="O70" s="1" t="s">
        <v>7</v>
      </c>
    </row>
    <row r="71" spans="2:15" ht="45" x14ac:dyDescent="0.25">
      <c r="B71" s="1">
        <v>7</v>
      </c>
      <c r="C71" s="1">
        <v>48</v>
      </c>
      <c r="D71" s="1">
        <v>45268</v>
      </c>
      <c r="E71" s="1" t="s">
        <v>0</v>
      </c>
      <c r="F71" s="1" t="s">
        <v>5823</v>
      </c>
      <c r="G71" s="1" t="s">
        <v>5824</v>
      </c>
      <c r="H71" s="1">
        <v>7480960001</v>
      </c>
      <c r="I71" s="1" t="s">
        <v>5825</v>
      </c>
      <c r="J71" s="1" t="s">
        <v>224</v>
      </c>
      <c r="K71" s="5">
        <v>2810244</v>
      </c>
      <c r="L71" s="1" t="s">
        <v>59</v>
      </c>
      <c r="M71" s="1" t="s">
        <v>60</v>
      </c>
      <c r="N71" s="1">
        <v>6</v>
      </c>
      <c r="O71" s="1" t="s">
        <v>7</v>
      </c>
    </row>
    <row r="72" spans="2:15" ht="45" x14ac:dyDescent="0.25">
      <c r="B72" s="1">
        <v>7</v>
      </c>
      <c r="C72" s="1">
        <v>48</v>
      </c>
      <c r="D72" s="1">
        <v>45305</v>
      </c>
      <c r="E72" s="1" t="s">
        <v>0</v>
      </c>
      <c r="F72" s="1" t="s">
        <v>5826</v>
      </c>
      <c r="G72" s="1" t="s">
        <v>5827</v>
      </c>
      <c r="H72" s="1">
        <v>7481260003</v>
      </c>
      <c r="I72" s="1" t="s">
        <v>5828</v>
      </c>
      <c r="J72" s="1" t="s">
        <v>4</v>
      </c>
      <c r="K72" s="5"/>
      <c r="L72" s="1" t="s">
        <v>5</v>
      </c>
      <c r="M72" s="1" t="s">
        <v>13</v>
      </c>
      <c r="N72" s="1">
        <v>1</v>
      </c>
      <c r="O72" s="1" t="s">
        <v>40</v>
      </c>
    </row>
    <row r="73" spans="2:15" ht="45" x14ac:dyDescent="0.25">
      <c r="B73" s="1">
        <v>7</v>
      </c>
      <c r="C73" s="1">
        <v>48</v>
      </c>
      <c r="D73" s="1">
        <v>45276</v>
      </c>
      <c r="E73" s="1" t="s">
        <v>0</v>
      </c>
      <c r="F73" s="1" t="s">
        <v>5829</v>
      </c>
      <c r="G73" s="1" t="s">
        <v>5830</v>
      </c>
      <c r="H73" s="1">
        <v>7480280002</v>
      </c>
      <c r="I73" s="1" t="s">
        <v>5831</v>
      </c>
      <c r="J73" s="1" t="s">
        <v>4</v>
      </c>
      <c r="K73" s="5"/>
      <c r="L73" s="1" t="s">
        <v>118</v>
      </c>
      <c r="M73" s="1" t="s">
        <v>60</v>
      </c>
      <c r="N73" s="1">
        <v>46</v>
      </c>
      <c r="O73" s="1" t="s">
        <v>7</v>
      </c>
    </row>
    <row r="74" spans="2:15" ht="45" x14ac:dyDescent="0.25">
      <c r="B74" s="1">
        <v>7</v>
      </c>
      <c r="C74" s="1">
        <v>48</v>
      </c>
      <c r="D74" s="1">
        <v>45290</v>
      </c>
      <c r="E74" s="1" t="s">
        <v>0</v>
      </c>
      <c r="F74" s="1" t="s">
        <v>5832</v>
      </c>
      <c r="G74" s="1" t="s">
        <v>5833</v>
      </c>
      <c r="H74" s="1">
        <v>7480540703</v>
      </c>
      <c r="I74" s="1" t="s">
        <v>5834</v>
      </c>
      <c r="J74" s="1" t="s">
        <v>23</v>
      </c>
      <c r="K74" s="5">
        <v>222210300115</v>
      </c>
      <c r="L74" s="1" t="s">
        <v>59</v>
      </c>
      <c r="M74" s="1" t="s">
        <v>60</v>
      </c>
      <c r="N74" s="1">
        <v>1</v>
      </c>
      <c r="O74" s="1" t="s">
        <v>7</v>
      </c>
    </row>
    <row r="75" spans="2:15" ht="45" x14ac:dyDescent="0.25">
      <c r="B75" s="1">
        <v>7</v>
      </c>
      <c r="C75" s="1">
        <v>48</v>
      </c>
      <c r="D75" s="1">
        <v>1001215</v>
      </c>
      <c r="E75" s="1" t="s">
        <v>0</v>
      </c>
      <c r="F75" s="1" t="s">
        <v>5753</v>
      </c>
      <c r="G75" s="1" t="s">
        <v>31</v>
      </c>
      <c r="H75" s="1">
        <v>7480280102</v>
      </c>
      <c r="I75" s="1" t="s">
        <v>5755</v>
      </c>
      <c r="J75" s="1"/>
      <c r="K75" s="5"/>
      <c r="L75" s="1" t="s">
        <v>118</v>
      </c>
      <c r="M75" s="1" t="s">
        <v>60</v>
      </c>
      <c r="N75" s="1">
        <v>46</v>
      </c>
      <c r="O75" s="1" t="s">
        <v>32</v>
      </c>
    </row>
    <row r="76" spans="2:15" x14ac:dyDescent="0.25">
      <c r="B76" s="1">
        <v>7</v>
      </c>
      <c r="C76" s="1">
        <v>48</v>
      </c>
      <c r="D76" s="1">
        <v>1002928</v>
      </c>
      <c r="E76" s="1" t="s">
        <v>0</v>
      </c>
      <c r="F76" s="1" t="s">
        <v>5796</v>
      </c>
      <c r="G76" s="1" t="s">
        <v>31</v>
      </c>
      <c r="H76" s="1">
        <v>7481380001</v>
      </c>
      <c r="I76" s="1" t="s">
        <v>5797</v>
      </c>
      <c r="J76" s="1"/>
      <c r="K76" s="5"/>
      <c r="L76" s="1" t="s">
        <v>853</v>
      </c>
      <c r="M76" s="1" t="s">
        <v>583</v>
      </c>
      <c r="N76" s="1">
        <v>1</v>
      </c>
      <c r="O76" s="1" t="s">
        <v>32</v>
      </c>
    </row>
    <row r="77" spans="2:15" ht="45" x14ac:dyDescent="0.25">
      <c r="B77" s="1">
        <v>7</v>
      </c>
      <c r="C77" s="1">
        <v>48</v>
      </c>
      <c r="D77" s="1">
        <v>1000248</v>
      </c>
      <c r="E77" s="1" t="s">
        <v>0</v>
      </c>
      <c r="F77" s="1" t="s">
        <v>5835</v>
      </c>
      <c r="G77" s="1" t="s">
        <v>31</v>
      </c>
      <c r="H77" s="1">
        <v>7481000101</v>
      </c>
      <c r="I77" s="1" t="s">
        <v>5780</v>
      </c>
      <c r="J77" s="1"/>
      <c r="K77" s="5"/>
      <c r="L77" s="1" t="s">
        <v>118</v>
      </c>
      <c r="M77" s="1" t="s">
        <v>60</v>
      </c>
      <c r="N77" s="1">
        <v>52</v>
      </c>
      <c r="O77" s="1" t="s">
        <v>32</v>
      </c>
    </row>
    <row r="78" spans="2:15" ht="45" x14ac:dyDescent="0.25">
      <c r="B78" s="1">
        <v>7</v>
      </c>
      <c r="C78" s="1">
        <v>48</v>
      </c>
      <c r="D78" s="1">
        <v>586737</v>
      </c>
      <c r="E78" s="1" t="s">
        <v>0</v>
      </c>
      <c r="F78" s="1" t="s">
        <v>4890</v>
      </c>
      <c r="G78" s="1" t="s">
        <v>5836</v>
      </c>
      <c r="H78" s="1">
        <v>7481240001</v>
      </c>
      <c r="I78" s="1" t="s">
        <v>5837</v>
      </c>
      <c r="J78" s="1"/>
      <c r="K78" s="5"/>
      <c r="L78" s="1" t="s">
        <v>5</v>
      </c>
      <c r="M78" s="1" t="s">
        <v>48</v>
      </c>
      <c r="N78" s="1">
        <v>1</v>
      </c>
      <c r="O78" s="1" t="s">
        <v>7</v>
      </c>
    </row>
    <row r="79" spans="2:15" ht="45" x14ac:dyDescent="0.25">
      <c r="B79" s="1">
        <v>7</v>
      </c>
      <c r="C79" s="1">
        <v>48</v>
      </c>
      <c r="D79" s="1">
        <v>45287</v>
      </c>
      <c r="E79" s="1" t="s">
        <v>0</v>
      </c>
      <c r="F79" s="1" t="s">
        <v>5838</v>
      </c>
      <c r="G79" s="1" t="s">
        <v>5839</v>
      </c>
      <c r="H79" s="1">
        <v>7480540401</v>
      </c>
      <c r="I79" s="1" t="s">
        <v>5840</v>
      </c>
      <c r="J79" s="1" t="s">
        <v>23</v>
      </c>
      <c r="K79" s="5">
        <v>222210300118</v>
      </c>
      <c r="L79" s="1" t="s">
        <v>59</v>
      </c>
      <c r="M79" s="1" t="s">
        <v>60</v>
      </c>
      <c r="N79" s="1">
        <v>1</v>
      </c>
      <c r="O79" s="1" t="s">
        <v>7</v>
      </c>
    </row>
    <row r="80" spans="2:15" ht="30" x14ac:dyDescent="0.25">
      <c r="B80" s="1">
        <v>7</v>
      </c>
      <c r="C80" s="1">
        <v>48</v>
      </c>
      <c r="D80" s="1">
        <v>45296</v>
      </c>
      <c r="E80" s="1" t="s">
        <v>0</v>
      </c>
      <c r="F80" s="1" t="s">
        <v>5841</v>
      </c>
      <c r="G80" s="1" t="s">
        <v>5842</v>
      </c>
      <c r="H80" s="1">
        <v>7480580001</v>
      </c>
      <c r="I80" s="1" t="s">
        <v>5843</v>
      </c>
      <c r="J80" s="1" t="s">
        <v>23</v>
      </c>
      <c r="K80" s="5">
        <v>222210300088</v>
      </c>
      <c r="L80" s="1" t="s">
        <v>5</v>
      </c>
      <c r="M80" s="1" t="s">
        <v>6</v>
      </c>
      <c r="N80" s="1">
        <v>1</v>
      </c>
      <c r="O80" s="1" t="s">
        <v>7</v>
      </c>
    </row>
    <row r="81" spans="2:15" x14ac:dyDescent="0.25">
      <c r="B81" s="1">
        <v>7</v>
      </c>
      <c r="C81" s="1">
        <v>48</v>
      </c>
      <c r="D81" s="1">
        <v>45263</v>
      </c>
      <c r="E81" s="1" t="s">
        <v>0</v>
      </c>
      <c r="F81" s="1" t="s">
        <v>5844</v>
      </c>
      <c r="G81" s="1" t="s">
        <v>5845</v>
      </c>
      <c r="H81" s="1">
        <v>7481180001</v>
      </c>
      <c r="I81" s="1" t="s">
        <v>5846</v>
      </c>
      <c r="J81" s="1" t="s">
        <v>23</v>
      </c>
      <c r="K81" s="5"/>
      <c r="L81" s="1" t="s">
        <v>5</v>
      </c>
      <c r="M81" s="1" t="s">
        <v>6</v>
      </c>
      <c r="N81" s="1">
        <v>16</v>
      </c>
      <c r="O81" s="1" t="s">
        <v>7</v>
      </c>
    </row>
    <row r="82" spans="2:15" ht="45" x14ac:dyDescent="0.25">
      <c r="B82" s="1">
        <v>7</v>
      </c>
      <c r="C82" s="1">
        <v>48</v>
      </c>
      <c r="D82" s="1">
        <v>45288</v>
      </c>
      <c r="E82" s="1" t="s">
        <v>0</v>
      </c>
      <c r="F82" s="1" t="s">
        <v>5847</v>
      </c>
      <c r="G82" s="1" t="s">
        <v>5848</v>
      </c>
      <c r="H82" s="1">
        <v>7480540502</v>
      </c>
      <c r="I82" s="1" t="s">
        <v>5849</v>
      </c>
      <c r="J82" s="1" t="s">
        <v>23</v>
      </c>
      <c r="K82" s="5">
        <v>222210300116</v>
      </c>
      <c r="L82" s="1" t="s">
        <v>59</v>
      </c>
      <c r="M82" s="1" t="s">
        <v>60</v>
      </c>
      <c r="N82" s="1">
        <v>1</v>
      </c>
      <c r="O82" s="1" t="s">
        <v>40</v>
      </c>
    </row>
    <row r="83" spans="2:15" ht="45" x14ac:dyDescent="0.25">
      <c r="B83" s="1">
        <v>7</v>
      </c>
      <c r="C83" s="1">
        <v>48</v>
      </c>
      <c r="D83" s="1">
        <v>45739</v>
      </c>
      <c r="E83" s="1" t="s">
        <v>0</v>
      </c>
      <c r="F83" s="1" t="s">
        <v>5850</v>
      </c>
      <c r="G83" s="1" t="s">
        <v>5851</v>
      </c>
      <c r="H83" s="1">
        <v>7480120001</v>
      </c>
      <c r="I83" s="1" t="s">
        <v>5852</v>
      </c>
      <c r="J83" s="1" t="s">
        <v>23</v>
      </c>
      <c r="K83" s="5">
        <v>222210300085</v>
      </c>
      <c r="L83" s="1" t="s">
        <v>59</v>
      </c>
      <c r="M83" s="1" t="s">
        <v>60</v>
      </c>
      <c r="N83" s="1">
        <v>2</v>
      </c>
      <c r="O83" s="1" t="s">
        <v>7</v>
      </c>
    </row>
    <row r="84" spans="2:15" ht="45" x14ac:dyDescent="0.25">
      <c r="B84" s="1">
        <v>7</v>
      </c>
      <c r="C84" s="1">
        <v>48</v>
      </c>
      <c r="D84" s="1">
        <v>3022013</v>
      </c>
      <c r="E84" s="1" t="s">
        <v>0</v>
      </c>
      <c r="F84" s="1" t="s">
        <v>5679</v>
      </c>
      <c r="G84" s="1" t="s">
        <v>5680</v>
      </c>
      <c r="H84" s="1">
        <v>7480460101</v>
      </c>
      <c r="I84" s="1" t="s">
        <v>5853</v>
      </c>
      <c r="J84" s="1"/>
      <c r="K84" s="5"/>
      <c r="L84" s="1" t="s">
        <v>118</v>
      </c>
      <c r="M84" s="1" t="s">
        <v>60</v>
      </c>
      <c r="N84" s="1">
        <v>32</v>
      </c>
      <c r="O84" s="1" t="s">
        <v>40</v>
      </c>
    </row>
    <row r="85" spans="2:15" ht="45" x14ac:dyDescent="0.25">
      <c r="B85" s="1">
        <v>7</v>
      </c>
      <c r="C85" s="1">
        <v>48</v>
      </c>
      <c r="D85" s="1">
        <v>484907</v>
      </c>
      <c r="E85" s="1" t="s">
        <v>0</v>
      </c>
      <c r="F85" s="1" t="s">
        <v>5692</v>
      </c>
      <c r="G85" s="1" t="s">
        <v>5810</v>
      </c>
      <c r="H85" s="1">
        <v>7480140101</v>
      </c>
      <c r="I85" s="1" t="s">
        <v>5854</v>
      </c>
      <c r="J85" s="1"/>
      <c r="K85" s="5"/>
      <c r="L85" s="1" t="s">
        <v>59</v>
      </c>
      <c r="M85" s="1" t="s">
        <v>70</v>
      </c>
      <c r="N85" s="1">
        <v>1</v>
      </c>
      <c r="O85" s="1" t="s">
        <v>7</v>
      </c>
    </row>
    <row r="86" spans="2:15" ht="60" x14ac:dyDescent="0.25">
      <c r="B86" s="1">
        <v>7</v>
      </c>
      <c r="C86" s="1">
        <v>48</v>
      </c>
      <c r="D86" s="1">
        <v>173549</v>
      </c>
      <c r="E86" s="1" t="s">
        <v>0</v>
      </c>
      <c r="F86" s="1" t="s">
        <v>5855</v>
      </c>
      <c r="G86" s="1" t="s">
        <v>5856</v>
      </c>
      <c r="H86" s="1">
        <v>7480180002</v>
      </c>
      <c r="I86" s="1" t="s">
        <v>5857</v>
      </c>
      <c r="J86" s="1" t="s">
        <v>23</v>
      </c>
      <c r="K86" s="5">
        <v>222208300176</v>
      </c>
      <c r="L86" s="1" t="s">
        <v>5</v>
      </c>
      <c r="M86" s="1" t="s">
        <v>39</v>
      </c>
      <c r="N86" s="1">
        <v>1</v>
      </c>
      <c r="O86" s="1" t="s">
        <v>7</v>
      </c>
    </row>
    <row r="87" spans="2:15" ht="45" x14ac:dyDescent="0.25">
      <c r="B87" s="1">
        <v>7</v>
      </c>
      <c r="C87" s="1">
        <v>48</v>
      </c>
      <c r="D87" s="1">
        <v>438517</v>
      </c>
      <c r="E87" s="1" t="s">
        <v>0</v>
      </c>
      <c r="F87" s="1" t="s">
        <v>5858</v>
      </c>
      <c r="G87" s="1" t="s">
        <v>5658</v>
      </c>
      <c r="H87" s="1">
        <v>7481440101</v>
      </c>
      <c r="I87" s="1" t="s">
        <v>5859</v>
      </c>
      <c r="J87" s="1" t="s">
        <v>11</v>
      </c>
      <c r="K87" s="5" t="s">
        <v>5860</v>
      </c>
      <c r="L87" s="1" t="s">
        <v>118</v>
      </c>
      <c r="M87" s="1" t="s">
        <v>60</v>
      </c>
      <c r="N87" s="1">
        <v>25</v>
      </c>
      <c r="O87" s="1" t="s">
        <v>7</v>
      </c>
    </row>
    <row r="88" spans="2:15" ht="30" x14ac:dyDescent="0.25">
      <c r="B88" s="1">
        <v>7</v>
      </c>
      <c r="C88" s="1">
        <v>48</v>
      </c>
      <c r="D88" s="1">
        <v>45736</v>
      </c>
      <c r="E88" s="1" t="s">
        <v>0</v>
      </c>
      <c r="F88" s="1" t="s">
        <v>5861</v>
      </c>
      <c r="G88" s="1" t="s">
        <v>5862</v>
      </c>
      <c r="H88" s="1">
        <v>7480060202</v>
      </c>
      <c r="I88" s="1" t="s">
        <v>5863</v>
      </c>
      <c r="J88" s="1" t="s">
        <v>47</v>
      </c>
      <c r="K88" s="5">
        <v>150520029</v>
      </c>
      <c r="L88" s="1" t="s">
        <v>5</v>
      </c>
      <c r="M88" s="1" t="s">
        <v>5864</v>
      </c>
      <c r="N88" s="1">
        <v>1</v>
      </c>
      <c r="O88" s="1" t="s">
        <v>7</v>
      </c>
    </row>
    <row r="89" spans="2:15" ht="45" x14ac:dyDescent="0.25">
      <c r="B89" s="1">
        <v>7</v>
      </c>
      <c r="C89" s="1">
        <v>48</v>
      </c>
      <c r="D89" s="1">
        <v>45269</v>
      </c>
      <c r="E89" s="1" t="s">
        <v>0</v>
      </c>
      <c r="F89" s="1" t="s">
        <v>5865</v>
      </c>
      <c r="G89" s="1" t="s">
        <v>5866</v>
      </c>
      <c r="H89" s="1">
        <v>7480980001</v>
      </c>
      <c r="I89" s="1" t="s">
        <v>5867</v>
      </c>
      <c r="J89" s="1" t="s">
        <v>4</v>
      </c>
      <c r="K89" s="5"/>
      <c r="L89" s="1" t="s">
        <v>118</v>
      </c>
      <c r="M89" s="1" t="s">
        <v>60</v>
      </c>
      <c r="N89" s="1">
        <v>34</v>
      </c>
      <c r="O89" s="1" t="s">
        <v>7</v>
      </c>
    </row>
    <row r="90" spans="2:15" ht="45" x14ac:dyDescent="0.25">
      <c r="B90" s="1">
        <v>7</v>
      </c>
      <c r="C90" s="1">
        <v>48</v>
      </c>
      <c r="D90" s="1">
        <v>574647</v>
      </c>
      <c r="E90" s="1" t="s">
        <v>0</v>
      </c>
      <c r="F90" s="1" t="s">
        <v>5868</v>
      </c>
      <c r="G90" s="1" t="s">
        <v>5690</v>
      </c>
      <c r="H90" s="1">
        <v>7480210001</v>
      </c>
      <c r="I90" s="1" t="s">
        <v>5869</v>
      </c>
      <c r="J90" s="1" t="s">
        <v>4</v>
      </c>
      <c r="K90" s="5"/>
      <c r="L90" s="1" t="s">
        <v>118</v>
      </c>
      <c r="M90" s="1" t="s">
        <v>60</v>
      </c>
      <c r="N90" s="1">
        <v>16</v>
      </c>
      <c r="O90" s="1" t="s">
        <v>7</v>
      </c>
    </row>
    <row r="91" spans="2:15" ht="15.75" x14ac:dyDescent="0.25">
      <c r="B91" s="8" t="s">
        <v>5870</v>
      </c>
      <c r="C91" s="8"/>
      <c r="D91" s="9">
        <f>COUNT(D4:D90)</f>
        <v>87</v>
      </c>
    </row>
  </sheetData>
  <mergeCells count="1">
    <mergeCell ref="B91:C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99016-A637-4E0A-9AF0-E322AC1661C4}">
  <dimension ref="B2:O129"/>
  <sheetViews>
    <sheetView topLeftCell="A118" workbookViewId="0">
      <selection activeCell="B129" sqref="B129:D129"/>
    </sheetView>
  </sheetViews>
  <sheetFormatPr baseColWidth="10" defaultRowHeight="47.25" customHeight="1" x14ac:dyDescent="0.25"/>
  <cols>
    <col min="1" max="3" width="11.42578125" style="4"/>
    <col min="4" max="4" width="19.85546875" style="4" customWidth="1"/>
    <col min="5" max="5" width="18.28515625" style="4" customWidth="1"/>
    <col min="6" max="6" width="36.42578125" style="4" customWidth="1"/>
    <col min="7" max="7" width="25.28515625" style="4" customWidth="1"/>
    <col min="8" max="8" width="17.7109375" style="4" customWidth="1"/>
    <col min="9" max="9" width="25" style="4" customWidth="1"/>
    <col min="10" max="10" width="17.5703125" style="4" customWidth="1"/>
    <col min="11" max="11" width="17.7109375" style="4" customWidth="1"/>
    <col min="12" max="12" width="13.28515625" style="4" customWidth="1"/>
    <col min="13" max="13" width="24.5703125" style="4" customWidth="1"/>
    <col min="14" max="14" width="11.42578125" style="4"/>
    <col min="15" max="15" width="18" style="4" customWidth="1"/>
    <col min="16" max="16384" width="11.42578125" style="4"/>
  </cols>
  <sheetData>
    <row r="2" spans="2:15" ht="47.25" customHeight="1" x14ac:dyDescent="0.25">
      <c r="B2" s="2" t="s">
        <v>740</v>
      </c>
      <c r="C2" s="2" t="s">
        <v>741</v>
      </c>
      <c r="D2" s="2" t="s">
        <v>742</v>
      </c>
      <c r="E2" s="2" t="s">
        <v>743</v>
      </c>
      <c r="F2" s="2" t="s">
        <v>744</v>
      </c>
      <c r="G2" s="2" t="s">
        <v>745</v>
      </c>
      <c r="H2" s="2" t="s">
        <v>746</v>
      </c>
      <c r="I2" s="2" t="s">
        <v>747</v>
      </c>
      <c r="J2" s="2" t="s">
        <v>748</v>
      </c>
      <c r="K2" s="2" t="s">
        <v>749</v>
      </c>
      <c r="L2" s="2" t="s">
        <v>750</v>
      </c>
      <c r="M2" s="2" t="s">
        <v>751</v>
      </c>
      <c r="N2" s="2" t="s">
        <v>752</v>
      </c>
      <c r="O2" s="2" t="s">
        <v>753</v>
      </c>
    </row>
    <row r="3" spans="2:15" ht="47.25" customHeight="1" x14ac:dyDescent="0.25">
      <c r="B3" s="1">
        <v>7</v>
      </c>
      <c r="C3" s="1">
        <v>15</v>
      </c>
      <c r="D3" s="1">
        <v>42551</v>
      </c>
      <c r="E3" s="1" t="s">
        <v>0</v>
      </c>
      <c r="F3" s="1" t="s">
        <v>390</v>
      </c>
      <c r="G3" s="1" t="s">
        <v>391</v>
      </c>
      <c r="H3" s="1">
        <v>7150030102</v>
      </c>
      <c r="I3" s="1" t="s">
        <v>392</v>
      </c>
      <c r="J3" s="1" t="s">
        <v>23</v>
      </c>
      <c r="K3" s="3"/>
      <c r="L3" s="1" t="s">
        <v>393</v>
      </c>
      <c r="M3" s="1" t="s">
        <v>394</v>
      </c>
      <c r="N3" s="1">
        <v>1</v>
      </c>
      <c r="O3" s="1" t="s">
        <v>40</v>
      </c>
    </row>
    <row r="4" spans="2:15" ht="47.25" customHeight="1" x14ac:dyDescent="0.25">
      <c r="B4" s="1">
        <v>7</v>
      </c>
      <c r="C4" s="1">
        <v>15</v>
      </c>
      <c r="D4" s="1">
        <v>43721</v>
      </c>
      <c r="E4" s="1" t="s">
        <v>0</v>
      </c>
      <c r="F4" s="1" t="s">
        <v>395</v>
      </c>
      <c r="G4" s="1" t="s">
        <v>396</v>
      </c>
      <c r="H4" s="1">
        <v>7151670001</v>
      </c>
      <c r="I4" s="1" t="s">
        <v>397</v>
      </c>
      <c r="J4" s="1"/>
      <c r="K4" s="3"/>
      <c r="L4" s="1" t="s">
        <v>398</v>
      </c>
      <c r="M4" s="1" t="s">
        <v>399</v>
      </c>
      <c r="N4" s="1">
        <v>1</v>
      </c>
      <c r="O4" s="1" t="s">
        <v>7</v>
      </c>
    </row>
    <row r="5" spans="2:15" ht="47.25" customHeight="1" x14ac:dyDescent="0.25">
      <c r="B5" s="1">
        <v>7</v>
      </c>
      <c r="C5" s="1">
        <v>15</v>
      </c>
      <c r="D5" s="1">
        <v>43188</v>
      </c>
      <c r="E5" s="1" t="s">
        <v>0</v>
      </c>
      <c r="F5" s="1" t="s">
        <v>400</v>
      </c>
      <c r="G5" s="1" t="s">
        <v>401</v>
      </c>
      <c r="H5" s="1">
        <v>7151090001</v>
      </c>
      <c r="I5" s="1" t="s">
        <v>402</v>
      </c>
      <c r="J5" s="1" t="s">
        <v>23</v>
      </c>
      <c r="K5" s="3">
        <v>222210090734</v>
      </c>
      <c r="L5" s="1" t="s">
        <v>59</v>
      </c>
      <c r="M5" s="1" t="s">
        <v>60</v>
      </c>
      <c r="N5" s="1">
        <v>1</v>
      </c>
      <c r="O5" s="1" t="s">
        <v>40</v>
      </c>
    </row>
    <row r="6" spans="2:15" ht="47.25" customHeight="1" x14ac:dyDescent="0.25">
      <c r="B6" s="1">
        <v>7</v>
      </c>
      <c r="C6" s="1">
        <v>15</v>
      </c>
      <c r="D6" s="1">
        <v>432681</v>
      </c>
      <c r="E6" s="1" t="s">
        <v>0</v>
      </c>
      <c r="F6" s="1" t="s">
        <v>403</v>
      </c>
      <c r="G6" s="1" t="s">
        <v>404</v>
      </c>
      <c r="H6" s="1">
        <v>7151050101</v>
      </c>
      <c r="I6" s="1" t="s">
        <v>405</v>
      </c>
      <c r="J6" s="1" t="s">
        <v>23</v>
      </c>
      <c r="K6" s="3">
        <v>222210301437</v>
      </c>
      <c r="L6" s="1" t="s">
        <v>86</v>
      </c>
      <c r="M6" s="1" t="s">
        <v>87</v>
      </c>
      <c r="N6" s="1">
        <v>16</v>
      </c>
      <c r="O6" s="1" t="s">
        <v>7</v>
      </c>
    </row>
    <row r="7" spans="2:15" ht="47.25" customHeight="1" x14ac:dyDescent="0.25">
      <c r="B7" s="1">
        <v>7</v>
      </c>
      <c r="C7" s="1">
        <v>15</v>
      </c>
      <c r="D7" s="1">
        <v>43757</v>
      </c>
      <c r="E7" s="1" t="s">
        <v>0</v>
      </c>
      <c r="F7" s="1" t="s">
        <v>406</v>
      </c>
      <c r="G7" s="1" t="s">
        <v>407</v>
      </c>
      <c r="H7" s="1">
        <v>7151870203</v>
      </c>
      <c r="I7" s="1" t="s">
        <v>408</v>
      </c>
      <c r="J7" s="1" t="s">
        <v>23</v>
      </c>
      <c r="K7" s="3">
        <v>222210090802</v>
      </c>
      <c r="L7" s="1" t="s">
        <v>59</v>
      </c>
      <c r="M7" s="1" t="s">
        <v>70</v>
      </c>
      <c r="N7" s="1">
        <v>1</v>
      </c>
      <c r="O7" s="1" t="s">
        <v>7</v>
      </c>
    </row>
    <row r="8" spans="2:15" ht="47.25" customHeight="1" x14ac:dyDescent="0.25">
      <c r="B8" s="1">
        <v>7</v>
      </c>
      <c r="C8" s="1">
        <v>15</v>
      </c>
      <c r="D8" s="1">
        <v>43758</v>
      </c>
      <c r="E8" s="1" t="s">
        <v>0</v>
      </c>
      <c r="F8" s="1" t="s">
        <v>409</v>
      </c>
      <c r="G8" s="1" t="s">
        <v>410</v>
      </c>
      <c r="H8" s="1">
        <v>7151870402</v>
      </c>
      <c r="I8" s="1" t="s">
        <v>411</v>
      </c>
      <c r="J8" s="1" t="s">
        <v>23</v>
      </c>
      <c r="K8" s="3">
        <v>222210090804</v>
      </c>
      <c r="L8" s="1" t="s">
        <v>59</v>
      </c>
      <c r="M8" s="1" t="s">
        <v>70</v>
      </c>
      <c r="N8" s="1">
        <v>1</v>
      </c>
      <c r="O8" s="1" t="s">
        <v>40</v>
      </c>
    </row>
    <row r="9" spans="2:15" ht="47.25" customHeight="1" x14ac:dyDescent="0.25">
      <c r="B9" s="1">
        <v>7</v>
      </c>
      <c r="C9" s="1">
        <v>15</v>
      </c>
      <c r="D9" s="1">
        <v>43755</v>
      </c>
      <c r="E9" s="1" t="s">
        <v>0</v>
      </c>
      <c r="F9" s="1" t="s">
        <v>412</v>
      </c>
      <c r="G9" s="1" t="s">
        <v>413</v>
      </c>
      <c r="H9" s="1">
        <v>7151850001</v>
      </c>
      <c r="I9" s="1" t="s">
        <v>414</v>
      </c>
      <c r="J9" s="1" t="s">
        <v>23</v>
      </c>
      <c r="K9" s="3">
        <v>222210092299</v>
      </c>
      <c r="L9" s="1" t="s">
        <v>59</v>
      </c>
      <c r="M9" s="1" t="s">
        <v>70</v>
      </c>
      <c r="N9" s="1">
        <v>1</v>
      </c>
      <c r="O9" s="1" t="s">
        <v>7</v>
      </c>
    </row>
    <row r="10" spans="2:15" ht="47.25" customHeight="1" x14ac:dyDescent="0.25">
      <c r="B10" s="1">
        <v>7</v>
      </c>
      <c r="C10" s="1">
        <v>15</v>
      </c>
      <c r="D10" s="1">
        <v>43754</v>
      </c>
      <c r="E10" s="1" t="s">
        <v>0</v>
      </c>
      <c r="F10" s="1" t="s">
        <v>415</v>
      </c>
      <c r="G10" s="1" t="s">
        <v>416</v>
      </c>
      <c r="H10" s="1">
        <v>7151830001</v>
      </c>
      <c r="I10" s="1" t="s">
        <v>417</v>
      </c>
      <c r="J10" s="1" t="s">
        <v>23</v>
      </c>
      <c r="K10" s="3">
        <v>222210090801</v>
      </c>
      <c r="L10" s="1" t="s">
        <v>59</v>
      </c>
      <c r="M10" s="1" t="s">
        <v>70</v>
      </c>
      <c r="N10" s="1">
        <v>1</v>
      </c>
      <c r="O10" s="1" t="s">
        <v>7</v>
      </c>
    </row>
    <row r="11" spans="2:15" ht="47.25" customHeight="1" x14ac:dyDescent="0.25">
      <c r="B11" s="1">
        <v>7</v>
      </c>
      <c r="C11" s="1">
        <v>15</v>
      </c>
      <c r="D11" s="1">
        <v>43752</v>
      </c>
      <c r="E11" s="1" t="s">
        <v>0</v>
      </c>
      <c r="F11" s="1" t="s">
        <v>418</v>
      </c>
      <c r="G11" s="1" t="s">
        <v>419</v>
      </c>
      <c r="H11" s="1">
        <v>7151790001</v>
      </c>
      <c r="I11" s="1" t="s">
        <v>420</v>
      </c>
      <c r="J11" s="1" t="s">
        <v>23</v>
      </c>
      <c r="K11" s="3">
        <v>222208300198</v>
      </c>
      <c r="L11" s="1" t="s">
        <v>59</v>
      </c>
      <c r="M11" s="1" t="s">
        <v>60</v>
      </c>
      <c r="N11" s="1">
        <v>12</v>
      </c>
      <c r="O11" s="1" t="s">
        <v>7</v>
      </c>
    </row>
    <row r="12" spans="2:15" ht="47.25" customHeight="1" x14ac:dyDescent="0.25">
      <c r="B12" s="1">
        <v>7</v>
      </c>
      <c r="C12" s="1">
        <v>15</v>
      </c>
      <c r="D12" s="1">
        <v>43751</v>
      </c>
      <c r="E12" s="1" t="s">
        <v>0</v>
      </c>
      <c r="F12" s="1" t="s">
        <v>421</v>
      </c>
      <c r="G12" s="1" t="s">
        <v>422</v>
      </c>
      <c r="H12" s="1">
        <v>7151770002</v>
      </c>
      <c r="I12" s="1" t="s">
        <v>423</v>
      </c>
      <c r="J12" s="1" t="s">
        <v>424</v>
      </c>
      <c r="K12" s="3">
        <v>1645002592</v>
      </c>
      <c r="L12" s="1" t="s">
        <v>59</v>
      </c>
      <c r="M12" s="1" t="s">
        <v>60</v>
      </c>
      <c r="N12" s="1">
        <v>12</v>
      </c>
      <c r="O12" s="1" t="s">
        <v>7</v>
      </c>
    </row>
    <row r="13" spans="2:15" ht="47.25" customHeight="1" x14ac:dyDescent="0.25">
      <c r="B13" s="1">
        <v>7</v>
      </c>
      <c r="C13" s="1">
        <v>15</v>
      </c>
      <c r="D13" s="1">
        <v>43076</v>
      </c>
      <c r="E13" s="1" t="s">
        <v>0</v>
      </c>
      <c r="F13" s="1" t="s">
        <v>425</v>
      </c>
      <c r="G13" s="1" t="s">
        <v>426</v>
      </c>
      <c r="H13" s="1">
        <v>7150470001</v>
      </c>
      <c r="I13" s="1" t="s">
        <v>427</v>
      </c>
      <c r="J13" s="1" t="s">
        <v>23</v>
      </c>
      <c r="K13" s="3">
        <v>222210301393</v>
      </c>
      <c r="L13" s="1" t="s">
        <v>86</v>
      </c>
      <c r="M13" s="1" t="s">
        <v>87</v>
      </c>
      <c r="N13" s="1">
        <v>5</v>
      </c>
      <c r="O13" s="1" t="s">
        <v>7</v>
      </c>
    </row>
    <row r="14" spans="2:15" ht="47.25" customHeight="1" x14ac:dyDescent="0.25">
      <c r="B14" s="1">
        <v>7</v>
      </c>
      <c r="C14" s="1">
        <v>15</v>
      </c>
      <c r="D14" s="1">
        <v>43725</v>
      </c>
      <c r="E14" s="1" t="s">
        <v>0</v>
      </c>
      <c r="F14" s="1" t="s">
        <v>428</v>
      </c>
      <c r="G14" s="1" t="s">
        <v>429</v>
      </c>
      <c r="H14" s="1">
        <v>7152010202</v>
      </c>
      <c r="I14" s="1" t="s">
        <v>430</v>
      </c>
      <c r="J14" s="1" t="s">
        <v>23</v>
      </c>
      <c r="K14" s="3">
        <v>222210301412</v>
      </c>
      <c r="L14" s="1" t="s">
        <v>431</v>
      </c>
      <c r="M14" s="1" t="s">
        <v>70</v>
      </c>
      <c r="N14" s="1">
        <v>1</v>
      </c>
      <c r="O14" s="1" t="s">
        <v>7</v>
      </c>
    </row>
    <row r="15" spans="2:15" ht="47.25" customHeight="1" x14ac:dyDescent="0.25">
      <c r="B15" s="1">
        <v>7</v>
      </c>
      <c r="C15" s="1">
        <v>15</v>
      </c>
      <c r="D15" s="1">
        <v>43727</v>
      </c>
      <c r="E15" s="1" t="s">
        <v>0</v>
      </c>
      <c r="F15" s="1" t="s">
        <v>428</v>
      </c>
      <c r="G15" s="1" t="s">
        <v>432</v>
      </c>
      <c r="H15" s="1">
        <v>7152010403</v>
      </c>
      <c r="I15" s="1" t="s">
        <v>433</v>
      </c>
      <c r="J15" s="1" t="s">
        <v>23</v>
      </c>
      <c r="K15" s="3">
        <v>222210092182</v>
      </c>
      <c r="L15" s="1" t="s">
        <v>59</v>
      </c>
      <c r="M15" s="1" t="s">
        <v>70</v>
      </c>
      <c r="N15" s="1">
        <v>1</v>
      </c>
      <c r="O15" s="1" t="s">
        <v>7</v>
      </c>
    </row>
    <row r="16" spans="2:15" ht="47.25" customHeight="1" x14ac:dyDescent="0.25">
      <c r="B16" s="1">
        <v>7</v>
      </c>
      <c r="C16" s="1">
        <v>15</v>
      </c>
      <c r="D16" s="1">
        <v>43726</v>
      </c>
      <c r="E16" s="1" t="s">
        <v>0</v>
      </c>
      <c r="F16" s="1" t="s">
        <v>428</v>
      </c>
      <c r="G16" s="1" t="s">
        <v>434</v>
      </c>
      <c r="H16" s="1">
        <v>7152010302</v>
      </c>
      <c r="I16" s="1" t="s">
        <v>435</v>
      </c>
      <c r="J16" s="1" t="s">
        <v>23</v>
      </c>
      <c r="K16" s="3">
        <v>222210301389</v>
      </c>
      <c r="L16" s="1" t="s">
        <v>59</v>
      </c>
      <c r="M16" s="1" t="s">
        <v>70</v>
      </c>
      <c r="N16" s="1">
        <v>1</v>
      </c>
      <c r="O16" s="1" t="s">
        <v>7</v>
      </c>
    </row>
    <row r="17" spans="2:15" ht="47.25" customHeight="1" x14ac:dyDescent="0.25">
      <c r="B17" s="1">
        <v>7</v>
      </c>
      <c r="C17" s="1">
        <v>15</v>
      </c>
      <c r="D17" s="1">
        <v>43729</v>
      </c>
      <c r="E17" s="1" t="s">
        <v>0</v>
      </c>
      <c r="F17" s="1" t="s">
        <v>428</v>
      </c>
      <c r="G17" s="1" t="s">
        <v>436</v>
      </c>
      <c r="H17" s="1">
        <v>7152010602</v>
      </c>
      <c r="I17" s="1" t="s">
        <v>437</v>
      </c>
      <c r="J17" s="1" t="s">
        <v>23</v>
      </c>
      <c r="K17" s="3">
        <v>222210301390</v>
      </c>
      <c r="L17" s="1" t="s">
        <v>59</v>
      </c>
      <c r="M17" s="1" t="s">
        <v>70</v>
      </c>
      <c r="N17" s="1">
        <v>1</v>
      </c>
      <c r="O17" s="1" t="s">
        <v>40</v>
      </c>
    </row>
    <row r="18" spans="2:15" ht="47.25" customHeight="1" x14ac:dyDescent="0.25">
      <c r="B18" s="1">
        <v>7</v>
      </c>
      <c r="C18" s="1">
        <v>15</v>
      </c>
      <c r="D18" s="1">
        <v>444343</v>
      </c>
      <c r="E18" s="1" t="s">
        <v>0</v>
      </c>
      <c r="F18" s="1" t="s">
        <v>438</v>
      </c>
      <c r="G18" s="1" t="s">
        <v>439</v>
      </c>
      <c r="H18" s="1">
        <v>7151870701</v>
      </c>
      <c r="I18" s="1" t="s">
        <v>440</v>
      </c>
      <c r="J18" s="1" t="s">
        <v>25</v>
      </c>
      <c r="K18" s="3"/>
      <c r="L18" s="1" t="s">
        <v>59</v>
      </c>
      <c r="M18" s="1" t="s">
        <v>70</v>
      </c>
      <c r="N18" s="1">
        <v>1</v>
      </c>
      <c r="O18" s="1" t="s">
        <v>40</v>
      </c>
    </row>
    <row r="19" spans="2:15" ht="47.25" customHeight="1" x14ac:dyDescent="0.25">
      <c r="B19" s="1">
        <v>7</v>
      </c>
      <c r="C19" s="1">
        <v>15</v>
      </c>
      <c r="D19" s="1">
        <v>43760</v>
      </c>
      <c r="E19" s="1" t="s">
        <v>0</v>
      </c>
      <c r="F19" s="1" t="s">
        <v>441</v>
      </c>
      <c r="G19" s="1" t="s">
        <v>442</v>
      </c>
      <c r="H19" s="1">
        <v>7151870802</v>
      </c>
      <c r="I19" s="1" t="s">
        <v>443</v>
      </c>
      <c r="J19" s="1" t="s">
        <v>23</v>
      </c>
      <c r="K19" s="3">
        <v>222210092301</v>
      </c>
      <c r="L19" s="1" t="s">
        <v>59</v>
      </c>
      <c r="M19" s="1" t="s">
        <v>70</v>
      </c>
      <c r="N19" s="1">
        <v>1</v>
      </c>
      <c r="O19" s="1" t="s">
        <v>7</v>
      </c>
    </row>
    <row r="20" spans="2:15" ht="47.25" customHeight="1" x14ac:dyDescent="0.25">
      <c r="B20" s="1">
        <v>7</v>
      </c>
      <c r="C20" s="1">
        <v>15</v>
      </c>
      <c r="D20" s="1">
        <v>43763</v>
      </c>
      <c r="E20" s="1" t="s">
        <v>0</v>
      </c>
      <c r="F20" s="1" t="s">
        <v>444</v>
      </c>
      <c r="G20" s="1" t="s">
        <v>445</v>
      </c>
      <c r="H20" s="1">
        <v>7151871401</v>
      </c>
      <c r="I20" s="1" t="s">
        <v>446</v>
      </c>
      <c r="J20" s="1" t="s">
        <v>23</v>
      </c>
      <c r="K20" s="3">
        <v>222210090802</v>
      </c>
      <c r="L20" s="1" t="s">
        <v>59</v>
      </c>
      <c r="M20" s="1" t="s">
        <v>70</v>
      </c>
      <c r="N20" s="1">
        <v>1</v>
      </c>
      <c r="O20" s="1" t="s">
        <v>7</v>
      </c>
    </row>
    <row r="21" spans="2:15" ht="47.25" customHeight="1" x14ac:dyDescent="0.25">
      <c r="B21" s="1">
        <v>7</v>
      </c>
      <c r="C21" s="1">
        <v>15</v>
      </c>
      <c r="D21" s="1">
        <v>43762</v>
      </c>
      <c r="E21" s="1" t="s">
        <v>0</v>
      </c>
      <c r="F21" s="1" t="s">
        <v>447</v>
      </c>
      <c r="G21" s="1" t="s">
        <v>448</v>
      </c>
      <c r="H21" s="1">
        <v>7151871201</v>
      </c>
      <c r="I21" s="1" t="s">
        <v>449</v>
      </c>
      <c r="J21" s="1" t="s">
        <v>23</v>
      </c>
      <c r="K21" s="3">
        <v>222210092163</v>
      </c>
      <c r="L21" s="1" t="s">
        <v>59</v>
      </c>
      <c r="M21" s="1" t="s">
        <v>70</v>
      </c>
      <c r="N21" s="1">
        <v>1</v>
      </c>
      <c r="O21" s="1" t="s">
        <v>40</v>
      </c>
    </row>
    <row r="22" spans="2:15" ht="47.25" customHeight="1" x14ac:dyDescent="0.25">
      <c r="B22" s="1">
        <v>7</v>
      </c>
      <c r="C22" s="1">
        <v>15</v>
      </c>
      <c r="D22" s="1">
        <v>444364</v>
      </c>
      <c r="E22" s="1" t="s">
        <v>0</v>
      </c>
      <c r="F22" s="1" t="s">
        <v>447</v>
      </c>
      <c r="G22" s="1" t="s">
        <v>448</v>
      </c>
      <c r="H22" s="1">
        <v>7151871301</v>
      </c>
      <c r="I22" s="1" t="s">
        <v>450</v>
      </c>
      <c r="J22" s="1" t="s">
        <v>25</v>
      </c>
      <c r="K22" s="3"/>
      <c r="L22" s="1" t="s">
        <v>59</v>
      </c>
      <c r="M22" s="1" t="s">
        <v>70</v>
      </c>
      <c r="N22" s="1">
        <v>1</v>
      </c>
      <c r="O22" s="1" t="s">
        <v>7</v>
      </c>
    </row>
    <row r="23" spans="2:15" ht="47.25" customHeight="1" x14ac:dyDescent="0.25">
      <c r="B23" s="1">
        <v>7</v>
      </c>
      <c r="C23" s="1">
        <v>15</v>
      </c>
      <c r="D23" s="1">
        <v>43756</v>
      </c>
      <c r="E23" s="1" t="s">
        <v>0</v>
      </c>
      <c r="F23" s="1" t="s">
        <v>451</v>
      </c>
      <c r="G23" s="1" t="s">
        <v>452</v>
      </c>
      <c r="H23" s="1">
        <v>7151870002</v>
      </c>
      <c r="I23" s="1" t="s">
        <v>453</v>
      </c>
      <c r="J23" s="1" t="s">
        <v>23</v>
      </c>
      <c r="K23" s="3">
        <v>222210090895</v>
      </c>
      <c r="L23" s="1" t="s">
        <v>59</v>
      </c>
      <c r="M23" s="1" t="s">
        <v>70</v>
      </c>
      <c r="N23" s="1">
        <v>1</v>
      </c>
      <c r="O23" s="1" t="s">
        <v>7</v>
      </c>
    </row>
    <row r="24" spans="2:15" ht="47.25" customHeight="1" x14ac:dyDescent="0.25">
      <c r="B24" s="1">
        <v>7</v>
      </c>
      <c r="C24" s="1">
        <v>15</v>
      </c>
      <c r="D24" s="1">
        <v>444372</v>
      </c>
      <c r="E24" s="1" t="s">
        <v>0</v>
      </c>
      <c r="F24" s="1" t="s">
        <v>406</v>
      </c>
      <c r="G24" s="1" t="s">
        <v>454</v>
      </c>
      <c r="H24" s="1">
        <v>7151870301</v>
      </c>
      <c r="I24" s="1" t="s">
        <v>455</v>
      </c>
      <c r="J24" s="1" t="s">
        <v>25</v>
      </c>
      <c r="K24" s="3"/>
      <c r="L24" s="1" t="s">
        <v>59</v>
      </c>
      <c r="M24" s="1" t="s">
        <v>70</v>
      </c>
      <c r="N24" s="1">
        <v>1</v>
      </c>
      <c r="O24" s="1" t="s">
        <v>7</v>
      </c>
    </row>
    <row r="25" spans="2:15" ht="47.25" customHeight="1" x14ac:dyDescent="0.25">
      <c r="B25" s="1">
        <v>7</v>
      </c>
      <c r="C25" s="1">
        <v>15</v>
      </c>
      <c r="D25" s="1">
        <v>42550</v>
      </c>
      <c r="E25" s="1" t="s">
        <v>0</v>
      </c>
      <c r="F25" s="1" t="s">
        <v>456</v>
      </c>
      <c r="G25" s="1" t="s">
        <v>457</v>
      </c>
      <c r="H25" s="1">
        <v>7150250002</v>
      </c>
      <c r="I25" s="1" t="s">
        <v>458</v>
      </c>
      <c r="J25" s="1" t="s">
        <v>23</v>
      </c>
      <c r="K25" s="3">
        <v>222210090937</v>
      </c>
      <c r="L25" s="1" t="s">
        <v>5</v>
      </c>
      <c r="M25" s="1" t="s">
        <v>6</v>
      </c>
      <c r="N25" s="1">
        <v>1</v>
      </c>
      <c r="O25" s="1" t="s">
        <v>40</v>
      </c>
    </row>
    <row r="26" spans="2:15" ht="47.25" customHeight="1" x14ac:dyDescent="0.25">
      <c r="B26" s="1">
        <v>7</v>
      </c>
      <c r="C26" s="1">
        <v>15</v>
      </c>
      <c r="D26" s="1">
        <v>43071</v>
      </c>
      <c r="E26" s="1" t="s">
        <v>0</v>
      </c>
      <c r="F26" s="1" t="s">
        <v>459</v>
      </c>
      <c r="G26" s="1" t="s">
        <v>460</v>
      </c>
      <c r="H26" s="1">
        <v>7150370001</v>
      </c>
      <c r="I26" s="1" t="s">
        <v>461</v>
      </c>
      <c r="J26" s="1" t="s">
        <v>23</v>
      </c>
      <c r="K26" s="3">
        <v>222210301263</v>
      </c>
      <c r="L26" s="1" t="s">
        <v>123</v>
      </c>
      <c r="M26" s="1" t="s">
        <v>139</v>
      </c>
      <c r="N26" s="1">
        <v>1</v>
      </c>
      <c r="O26" s="1" t="s">
        <v>40</v>
      </c>
    </row>
    <row r="27" spans="2:15" ht="47.25" customHeight="1" x14ac:dyDescent="0.25">
      <c r="B27" s="1">
        <v>7</v>
      </c>
      <c r="C27" s="1">
        <v>15</v>
      </c>
      <c r="D27" s="1">
        <v>43073</v>
      </c>
      <c r="E27" s="1" t="s">
        <v>0</v>
      </c>
      <c r="F27" s="1" t="s">
        <v>462</v>
      </c>
      <c r="G27" s="1" t="s">
        <v>463</v>
      </c>
      <c r="H27" s="1">
        <v>7150410001</v>
      </c>
      <c r="I27" s="1" t="s">
        <v>464</v>
      </c>
      <c r="J27" s="1" t="s">
        <v>23</v>
      </c>
      <c r="K27" s="3">
        <v>222400000058</v>
      </c>
      <c r="L27" s="1" t="s">
        <v>86</v>
      </c>
      <c r="M27" s="1" t="s">
        <v>87</v>
      </c>
      <c r="N27" s="1">
        <v>3</v>
      </c>
      <c r="O27" s="1" t="s">
        <v>7</v>
      </c>
    </row>
    <row r="28" spans="2:15" ht="47.25" customHeight="1" x14ac:dyDescent="0.25">
      <c r="B28" s="1">
        <v>7</v>
      </c>
      <c r="C28" s="1">
        <v>15</v>
      </c>
      <c r="D28" s="1">
        <v>42547</v>
      </c>
      <c r="E28" s="1" t="s">
        <v>0</v>
      </c>
      <c r="F28" s="1" t="s">
        <v>465</v>
      </c>
      <c r="G28" s="1" t="s">
        <v>466</v>
      </c>
      <c r="H28" s="1">
        <v>7150190001</v>
      </c>
      <c r="I28" s="1" t="s">
        <v>467</v>
      </c>
      <c r="J28" s="1" t="s">
        <v>23</v>
      </c>
      <c r="K28" s="3">
        <v>222210301270</v>
      </c>
      <c r="L28" s="1" t="s">
        <v>127</v>
      </c>
      <c r="M28" s="1" t="s">
        <v>100</v>
      </c>
      <c r="N28" s="1">
        <v>1</v>
      </c>
      <c r="O28" s="1" t="s">
        <v>40</v>
      </c>
    </row>
    <row r="29" spans="2:15" ht="47.25" customHeight="1" x14ac:dyDescent="0.25">
      <c r="B29" s="1">
        <v>7</v>
      </c>
      <c r="C29" s="1">
        <v>15</v>
      </c>
      <c r="D29" s="1">
        <v>43190</v>
      </c>
      <c r="E29" s="1" t="s">
        <v>0</v>
      </c>
      <c r="F29" s="1" t="s">
        <v>468</v>
      </c>
      <c r="G29" s="1" t="s">
        <v>469</v>
      </c>
      <c r="H29" s="1">
        <v>7151130001</v>
      </c>
      <c r="I29" s="1" t="s">
        <v>470</v>
      </c>
      <c r="J29" s="1" t="s">
        <v>23</v>
      </c>
      <c r="K29" s="3">
        <v>222210092177</v>
      </c>
      <c r="L29" s="1" t="s">
        <v>123</v>
      </c>
      <c r="M29" s="1" t="s">
        <v>471</v>
      </c>
      <c r="N29" s="1">
        <v>1</v>
      </c>
      <c r="O29" s="1" t="s">
        <v>7</v>
      </c>
    </row>
    <row r="30" spans="2:15" ht="47.25" customHeight="1" x14ac:dyDescent="0.25">
      <c r="B30" s="1">
        <v>7</v>
      </c>
      <c r="C30" s="1">
        <v>15</v>
      </c>
      <c r="D30" s="1">
        <v>43173</v>
      </c>
      <c r="E30" s="1" t="s">
        <v>0</v>
      </c>
      <c r="F30" s="1" t="s">
        <v>472</v>
      </c>
      <c r="G30" s="1" t="s">
        <v>473</v>
      </c>
      <c r="H30" s="1">
        <v>7150770001</v>
      </c>
      <c r="I30" s="1" t="s">
        <v>474</v>
      </c>
      <c r="J30" s="1" t="s">
        <v>23</v>
      </c>
      <c r="K30" s="3">
        <v>222210092278</v>
      </c>
      <c r="L30" s="1" t="s">
        <v>18</v>
      </c>
      <c r="M30" s="1" t="s">
        <v>475</v>
      </c>
      <c r="N30" s="1">
        <v>1</v>
      </c>
      <c r="O30" s="1" t="s">
        <v>40</v>
      </c>
    </row>
    <row r="31" spans="2:15" ht="47.25" customHeight="1" x14ac:dyDescent="0.25">
      <c r="B31" s="1">
        <v>7</v>
      </c>
      <c r="C31" s="1">
        <v>15</v>
      </c>
      <c r="D31" s="1">
        <v>43088</v>
      </c>
      <c r="E31" s="1" t="s">
        <v>0</v>
      </c>
      <c r="F31" s="1" t="s">
        <v>476</v>
      </c>
      <c r="G31" s="1" t="s">
        <v>477</v>
      </c>
      <c r="H31" s="1">
        <v>7150750001</v>
      </c>
      <c r="I31" s="1" t="s">
        <v>478</v>
      </c>
      <c r="J31" s="1" t="s">
        <v>4</v>
      </c>
      <c r="K31" s="3"/>
      <c r="L31" s="1" t="s">
        <v>18</v>
      </c>
      <c r="M31" s="1" t="s">
        <v>479</v>
      </c>
      <c r="N31" s="1">
        <v>15</v>
      </c>
      <c r="O31" s="1" t="s">
        <v>7</v>
      </c>
    </row>
    <row r="32" spans="2:15" ht="47.25" customHeight="1" x14ac:dyDescent="0.25">
      <c r="B32" s="1">
        <v>7</v>
      </c>
      <c r="C32" s="1">
        <v>15</v>
      </c>
      <c r="D32" s="1">
        <v>43174</v>
      </c>
      <c r="E32" s="1" t="s">
        <v>0</v>
      </c>
      <c r="F32" s="1" t="s">
        <v>480</v>
      </c>
      <c r="G32" s="1" t="s">
        <v>481</v>
      </c>
      <c r="H32" s="1">
        <v>7150790001</v>
      </c>
      <c r="I32" s="1" t="s">
        <v>482</v>
      </c>
      <c r="J32" s="1" t="s">
        <v>23</v>
      </c>
      <c r="K32" s="3">
        <v>222210301438</v>
      </c>
      <c r="L32" s="1" t="s">
        <v>114</v>
      </c>
      <c r="M32" s="1" t="s">
        <v>6</v>
      </c>
      <c r="N32" s="1">
        <v>1</v>
      </c>
      <c r="O32" s="1" t="s">
        <v>7</v>
      </c>
    </row>
    <row r="33" spans="2:15" ht="47.25" customHeight="1" x14ac:dyDescent="0.25">
      <c r="B33" s="1">
        <v>7</v>
      </c>
      <c r="C33" s="1">
        <v>15</v>
      </c>
      <c r="D33" s="1">
        <v>43087</v>
      </c>
      <c r="E33" s="1" t="s">
        <v>0</v>
      </c>
      <c r="F33" s="1" t="s">
        <v>483</v>
      </c>
      <c r="G33" s="1" t="s">
        <v>484</v>
      </c>
      <c r="H33" s="1">
        <v>7150730001</v>
      </c>
      <c r="I33" s="1" t="s">
        <v>485</v>
      </c>
      <c r="J33" s="1" t="s">
        <v>23</v>
      </c>
      <c r="K33" s="3">
        <v>222210301410</v>
      </c>
      <c r="L33" s="1" t="s">
        <v>486</v>
      </c>
      <c r="M33" s="1" t="s">
        <v>100</v>
      </c>
      <c r="N33" s="1">
        <v>10</v>
      </c>
      <c r="O33" s="1" t="s">
        <v>40</v>
      </c>
    </row>
    <row r="34" spans="2:15" ht="47.25" customHeight="1" x14ac:dyDescent="0.25">
      <c r="B34" s="1">
        <v>7</v>
      </c>
      <c r="C34" s="1">
        <v>15</v>
      </c>
      <c r="D34" s="1">
        <v>43175</v>
      </c>
      <c r="E34" s="1" t="s">
        <v>0</v>
      </c>
      <c r="F34" s="1" t="s">
        <v>487</v>
      </c>
      <c r="G34" s="1" t="s">
        <v>488</v>
      </c>
      <c r="H34" s="1">
        <v>7150810001</v>
      </c>
      <c r="I34" s="1" t="s">
        <v>489</v>
      </c>
      <c r="J34" s="1" t="s">
        <v>4</v>
      </c>
      <c r="K34" s="3"/>
      <c r="L34" s="1" t="s">
        <v>151</v>
      </c>
      <c r="M34" s="1" t="s">
        <v>100</v>
      </c>
      <c r="N34" s="1">
        <v>1</v>
      </c>
      <c r="O34" s="1" t="s">
        <v>7</v>
      </c>
    </row>
    <row r="35" spans="2:15" ht="47.25" customHeight="1" x14ac:dyDescent="0.25">
      <c r="B35" s="1">
        <v>7</v>
      </c>
      <c r="C35" s="1">
        <v>15</v>
      </c>
      <c r="D35" s="1">
        <v>43086</v>
      </c>
      <c r="E35" s="1" t="s">
        <v>0</v>
      </c>
      <c r="F35" s="1" t="s">
        <v>490</v>
      </c>
      <c r="G35" s="1" t="s">
        <v>491</v>
      </c>
      <c r="H35" s="1">
        <v>7150710001</v>
      </c>
      <c r="I35" s="1" t="s">
        <v>492</v>
      </c>
      <c r="J35" s="1" t="s">
        <v>23</v>
      </c>
      <c r="K35" s="3">
        <v>222208300609</v>
      </c>
      <c r="L35" s="1" t="s">
        <v>118</v>
      </c>
      <c r="M35" s="1" t="s">
        <v>60</v>
      </c>
      <c r="N35" s="1">
        <v>9</v>
      </c>
      <c r="O35" s="1" t="s">
        <v>7</v>
      </c>
    </row>
    <row r="36" spans="2:15" ht="47.25" customHeight="1" x14ac:dyDescent="0.25">
      <c r="B36" s="1">
        <v>7</v>
      </c>
      <c r="C36" s="1">
        <v>15</v>
      </c>
      <c r="D36" s="1">
        <v>43177</v>
      </c>
      <c r="E36" s="1" t="s">
        <v>0</v>
      </c>
      <c r="F36" s="1" t="s">
        <v>493</v>
      </c>
      <c r="G36" s="1" t="s">
        <v>494</v>
      </c>
      <c r="H36" s="1">
        <v>7150850002</v>
      </c>
      <c r="I36" s="1" t="s">
        <v>495</v>
      </c>
      <c r="J36" s="1" t="s">
        <v>23</v>
      </c>
      <c r="K36" s="3">
        <v>222210301387</v>
      </c>
      <c r="L36" s="1" t="s">
        <v>123</v>
      </c>
      <c r="M36" s="1" t="s">
        <v>6</v>
      </c>
      <c r="N36" s="1">
        <v>2</v>
      </c>
      <c r="O36" s="1" t="s">
        <v>7</v>
      </c>
    </row>
    <row r="37" spans="2:15" ht="47.25" customHeight="1" x14ac:dyDescent="0.25">
      <c r="B37" s="1">
        <v>7</v>
      </c>
      <c r="C37" s="1">
        <v>15</v>
      </c>
      <c r="D37" s="1">
        <v>43084</v>
      </c>
      <c r="E37" s="1" t="s">
        <v>0</v>
      </c>
      <c r="F37" s="1" t="s">
        <v>496</v>
      </c>
      <c r="G37" s="1" t="s">
        <v>497</v>
      </c>
      <c r="H37" s="1">
        <v>7150670002</v>
      </c>
      <c r="I37" s="1" t="s">
        <v>498</v>
      </c>
      <c r="J37" s="1" t="s">
        <v>23</v>
      </c>
      <c r="K37" s="3">
        <v>222210301259</v>
      </c>
      <c r="L37" s="1" t="s">
        <v>114</v>
      </c>
      <c r="M37" s="1" t="s">
        <v>6</v>
      </c>
      <c r="N37" s="1">
        <v>1</v>
      </c>
      <c r="O37" s="1" t="s">
        <v>7</v>
      </c>
    </row>
    <row r="38" spans="2:15" ht="47.25" customHeight="1" x14ac:dyDescent="0.25">
      <c r="B38" s="1">
        <v>7</v>
      </c>
      <c r="C38" s="1">
        <v>15</v>
      </c>
      <c r="D38" s="1">
        <v>43178</v>
      </c>
      <c r="E38" s="1" t="s">
        <v>0</v>
      </c>
      <c r="F38" s="1" t="s">
        <v>499</v>
      </c>
      <c r="G38" s="1" t="s">
        <v>500</v>
      </c>
      <c r="H38" s="1">
        <v>7150870001</v>
      </c>
      <c r="I38" s="1" t="s">
        <v>501</v>
      </c>
      <c r="J38" s="1" t="s">
        <v>23</v>
      </c>
      <c r="K38" s="3">
        <v>222210090886</v>
      </c>
      <c r="L38" s="1" t="s">
        <v>118</v>
      </c>
      <c r="M38" s="1" t="s">
        <v>60</v>
      </c>
      <c r="N38" s="1">
        <v>8</v>
      </c>
      <c r="O38" s="1" t="s">
        <v>7</v>
      </c>
    </row>
    <row r="39" spans="2:15" ht="47.25" customHeight="1" x14ac:dyDescent="0.25">
      <c r="B39" s="1">
        <v>7</v>
      </c>
      <c r="C39" s="1">
        <v>15</v>
      </c>
      <c r="D39" s="1">
        <v>43179</v>
      </c>
      <c r="E39" s="1" t="s">
        <v>0</v>
      </c>
      <c r="F39" s="1" t="s">
        <v>502</v>
      </c>
      <c r="G39" s="1" t="s">
        <v>503</v>
      </c>
      <c r="H39" s="1">
        <v>7150890001</v>
      </c>
      <c r="I39" s="1" t="s">
        <v>504</v>
      </c>
      <c r="J39" s="1" t="s">
        <v>23</v>
      </c>
      <c r="K39" s="3">
        <v>222210301440</v>
      </c>
      <c r="L39" s="1" t="s">
        <v>123</v>
      </c>
      <c r="M39" s="1" t="s">
        <v>6</v>
      </c>
      <c r="N39" s="1">
        <v>1</v>
      </c>
      <c r="O39" s="1" t="s">
        <v>7</v>
      </c>
    </row>
    <row r="40" spans="2:15" ht="47.25" customHeight="1" x14ac:dyDescent="0.25">
      <c r="B40" s="1">
        <v>7</v>
      </c>
      <c r="C40" s="1">
        <v>15</v>
      </c>
      <c r="D40" s="1">
        <v>43201</v>
      </c>
      <c r="E40" s="1" t="s">
        <v>0</v>
      </c>
      <c r="F40" s="1" t="s">
        <v>505</v>
      </c>
      <c r="G40" s="1" t="s">
        <v>506</v>
      </c>
      <c r="H40" s="1">
        <v>7151410002</v>
      </c>
      <c r="I40" s="1" t="s">
        <v>507</v>
      </c>
      <c r="J40" s="1" t="s">
        <v>47</v>
      </c>
      <c r="K40" s="3">
        <v>150524079</v>
      </c>
      <c r="L40" s="1" t="s">
        <v>118</v>
      </c>
      <c r="M40" s="1" t="s">
        <v>60</v>
      </c>
      <c r="N40" s="1">
        <v>30</v>
      </c>
      <c r="O40" s="1" t="s">
        <v>7</v>
      </c>
    </row>
    <row r="41" spans="2:15" ht="47.25" customHeight="1" x14ac:dyDescent="0.25">
      <c r="B41" s="1">
        <v>7</v>
      </c>
      <c r="C41" s="1">
        <v>15</v>
      </c>
      <c r="D41" s="1">
        <v>43737</v>
      </c>
      <c r="E41" s="1" t="s">
        <v>0</v>
      </c>
      <c r="F41" s="1" t="s">
        <v>508</v>
      </c>
      <c r="G41" s="1" t="s">
        <v>509</v>
      </c>
      <c r="H41" s="1">
        <v>7151250401</v>
      </c>
      <c r="I41" s="1" t="s">
        <v>510</v>
      </c>
      <c r="J41" s="1" t="s">
        <v>23</v>
      </c>
      <c r="K41" s="3">
        <v>222210301439</v>
      </c>
      <c r="L41" s="1" t="s">
        <v>59</v>
      </c>
      <c r="M41" s="1" t="s">
        <v>60</v>
      </c>
      <c r="N41" s="1">
        <v>1</v>
      </c>
      <c r="O41" s="1" t="s">
        <v>7</v>
      </c>
    </row>
    <row r="42" spans="2:15" ht="47.25" customHeight="1" x14ac:dyDescent="0.25">
      <c r="B42" s="1">
        <v>7</v>
      </c>
      <c r="C42" s="1">
        <v>15</v>
      </c>
      <c r="D42" s="1">
        <v>43738</v>
      </c>
      <c r="E42" s="1" t="s">
        <v>0</v>
      </c>
      <c r="F42" s="1" t="s">
        <v>511</v>
      </c>
      <c r="G42" s="1" t="s">
        <v>512</v>
      </c>
      <c r="H42" s="1">
        <v>7151250501</v>
      </c>
      <c r="I42" s="1" t="s">
        <v>513</v>
      </c>
      <c r="J42" s="1" t="s">
        <v>23</v>
      </c>
      <c r="K42" s="3">
        <v>222210301416</v>
      </c>
      <c r="L42" s="1" t="s">
        <v>59</v>
      </c>
      <c r="M42" s="1" t="s">
        <v>60</v>
      </c>
      <c r="N42" s="1">
        <v>1</v>
      </c>
      <c r="O42" s="1" t="s">
        <v>7</v>
      </c>
    </row>
    <row r="43" spans="2:15" ht="47.25" customHeight="1" x14ac:dyDescent="0.25">
      <c r="B43" s="1">
        <v>7</v>
      </c>
      <c r="C43" s="1">
        <v>15</v>
      </c>
      <c r="D43" s="1">
        <v>43739</v>
      </c>
      <c r="E43" s="1" t="s">
        <v>0</v>
      </c>
      <c r="F43" s="1" t="s">
        <v>514</v>
      </c>
      <c r="G43" s="1" t="s">
        <v>515</v>
      </c>
      <c r="H43" s="1">
        <v>7151250602</v>
      </c>
      <c r="I43" s="1" t="s">
        <v>516</v>
      </c>
      <c r="J43" s="1" t="s">
        <v>23</v>
      </c>
      <c r="K43" s="3">
        <v>222210092274</v>
      </c>
      <c r="L43" s="1" t="s">
        <v>59</v>
      </c>
      <c r="M43" s="1" t="s">
        <v>60</v>
      </c>
      <c r="N43" s="1">
        <v>1</v>
      </c>
      <c r="O43" s="1" t="s">
        <v>7</v>
      </c>
    </row>
    <row r="44" spans="2:15" ht="47.25" customHeight="1" x14ac:dyDescent="0.25">
      <c r="B44" s="1">
        <v>7</v>
      </c>
      <c r="C44" s="1">
        <v>15</v>
      </c>
      <c r="D44" s="1">
        <v>42544</v>
      </c>
      <c r="E44" s="1" t="s">
        <v>0</v>
      </c>
      <c r="F44" s="1" t="s">
        <v>517</v>
      </c>
      <c r="G44" s="1" t="s">
        <v>518</v>
      </c>
      <c r="H44" s="1">
        <v>7150130001</v>
      </c>
      <c r="I44" s="1" t="s">
        <v>519</v>
      </c>
      <c r="J44" s="1" t="s">
        <v>25</v>
      </c>
      <c r="K44" s="3"/>
      <c r="L44" s="1" t="s">
        <v>18</v>
      </c>
      <c r="M44" s="1" t="s">
        <v>29</v>
      </c>
      <c r="N44" s="1">
        <v>1</v>
      </c>
      <c r="O44" s="1" t="s">
        <v>520</v>
      </c>
    </row>
    <row r="45" spans="2:15" ht="47.25" customHeight="1" x14ac:dyDescent="0.25">
      <c r="B45" s="1">
        <v>7</v>
      </c>
      <c r="C45" s="1">
        <v>15</v>
      </c>
      <c r="D45" s="1">
        <v>43192</v>
      </c>
      <c r="E45" s="1" t="s">
        <v>0</v>
      </c>
      <c r="F45" s="1" t="s">
        <v>521</v>
      </c>
      <c r="G45" s="1" t="s">
        <v>522</v>
      </c>
      <c r="H45" s="1">
        <v>7151450001</v>
      </c>
      <c r="I45" s="1" t="s">
        <v>523</v>
      </c>
      <c r="J45" s="1" t="s">
        <v>4</v>
      </c>
      <c r="K45" s="3"/>
      <c r="L45" s="1" t="s">
        <v>18</v>
      </c>
      <c r="M45" s="1" t="s">
        <v>13</v>
      </c>
      <c r="N45" s="1">
        <v>1</v>
      </c>
      <c r="O45" s="1" t="s">
        <v>7</v>
      </c>
    </row>
    <row r="46" spans="2:15" ht="47.25" customHeight="1" x14ac:dyDescent="0.25">
      <c r="B46" s="1">
        <v>7</v>
      </c>
      <c r="C46" s="1">
        <v>15</v>
      </c>
      <c r="D46" s="1">
        <v>43193</v>
      </c>
      <c r="E46" s="1" t="s">
        <v>0</v>
      </c>
      <c r="F46" s="1" t="s">
        <v>524</v>
      </c>
      <c r="G46" s="1" t="s">
        <v>525</v>
      </c>
      <c r="H46" s="1">
        <v>7151490002</v>
      </c>
      <c r="I46" s="1" t="s">
        <v>526</v>
      </c>
      <c r="J46" s="1" t="s">
        <v>11</v>
      </c>
      <c r="K46" s="3" t="s">
        <v>527</v>
      </c>
      <c r="L46" s="1" t="s">
        <v>5</v>
      </c>
      <c r="M46" s="1" t="s">
        <v>48</v>
      </c>
      <c r="N46" s="1">
        <v>2</v>
      </c>
      <c r="O46" s="1" t="s">
        <v>40</v>
      </c>
    </row>
    <row r="47" spans="2:15" ht="47.25" customHeight="1" x14ac:dyDescent="0.25">
      <c r="B47" s="1">
        <v>7</v>
      </c>
      <c r="C47" s="1">
        <v>15</v>
      </c>
      <c r="D47" s="1">
        <v>42543</v>
      </c>
      <c r="E47" s="1" t="s">
        <v>0</v>
      </c>
      <c r="F47" s="1" t="s">
        <v>528</v>
      </c>
      <c r="G47" s="1" t="s">
        <v>529</v>
      </c>
      <c r="H47" s="1">
        <v>7150110001</v>
      </c>
      <c r="I47" s="1" t="s">
        <v>530</v>
      </c>
      <c r="J47" s="1" t="s">
        <v>23</v>
      </c>
      <c r="K47" s="3">
        <v>222210092288</v>
      </c>
      <c r="L47" s="1" t="s">
        <v>18</v>
      </c>
      <c r="M47" s="1" t="s">
        <v>250</v>
      </c>
      <c r="N47" s="1">
        <v>2</v>
      </c>
      <c r="O47" s="1" t="s">
        <v>7</v>
      </c>
    </row>
    <row r="48" spans="2:15" ht="47.25" customHeight="1" x14ac:dyDescent="0.25">
      <c r="B48" s="1">
        <v>7</v>
      </c>
      <c r="C48" s="1">
        <v>15</v>
      </c>
      <c r="D48" s="1">
        <v>43746</v>
      </c>
      <c r="E48" s="1" t="s">
        <v>0</v>
      </c>
      <c r="F48" s="1" t="s">
        <v>531</v>
      </c>
      <c r="G48" s="1" t="s">
        <v>532</v>
      </c>
      <c r="H48" s="1">
        <v>7151270501</v>
      </c>
      <c r="I48" s="1" t="s">
        <v>533</v>
      </c>
      <c r="J48" s="1" t="s">
        <v>23</v>
      </c>
      <c r="K48" s="3">
        <v>222210301434</v>
      </c>
      <c r="L48" s="1" t="s">
        <v>59</v>
      </c>
      <c r="M48" s="1" t="s">
        <v>60</v>
      </c>
      <c r="N48" s="1">
        <v>1</v>
      </c>
      <c r="O48" s="1" t="s">
        <v>40</v>
      </c>
    </row>
    <row r="49" spans="2:15" ht="47.25" customHeight="1" x14ac:dyDescent="0.25">
      <c r="B49" s="1">
        <v>7</v>
      </c>
      <c r="C49" s="1">
        <v>15</v>
      </c>
      <c r="D49" s="1">
        <v>43747</v>
      </c>
      <c r="E49" s="1" t="s">
        <v>0</v>
      </c>
      <c r="F49" s="1" t="s">
        <v>534</v>
      </c>
      <c r="G49" s="1" t="s">
        <v>535</v>
      </c>
      <c r="H49" s="1">
        <v>7151270602</v>
      </c>
      <c r="I49" s="1" t="s">
        <v>536</v>
      </c>
      <c r="J49" s="1" t="s">
        <v>23</v>
      </c>
      <c r="K49" s="3">
        <v>222400000062</v>
      </c>
      <c r="L49" s="1" t="s">
        <v>59</v>
      </c>
      <c r="M49" s="1" t="s">
        <v>60</v>
      </c>
      <c r="N49" s="1">
        <v>1</v>
      </c>
      <c r="O49" s="1" t="s">
        <v>7</v>
      </c>
    </row>
    <row r="50" spans="2:15" ht="47.25" customHeight="1" x14ac:dyDescent="0.25">
      <c r="B50" s="1">
        <v>7</v>
      </c>
      <c r="C50" s="1">
        <v>15</v>
      </c>
      <c r="D50" s="1">
        <v>43749</v>
      </c>
      <c r="E50" s="1" t="s">
        <v>0</v>
      </c>
      <c r="F50" s="1" t="s">
        <v>537</v>
      </c>
      <c r="G50" s="1" t="s">
        <v>538</v>
      </c>
      <c r="H50" s="1">
        <v>7151270801</v>
      </c>
      <c r="I50" s="1" t="s">
        <v>539</v>
      </c>
      <c r="J50" s="1" t="s">
        <v>23</v>
      </c>
      <c r="K50" s="3">
        <v>222209231002</v>
      </c>
      <c r="L50" s="1" t="s">
        <v>59</v>
      </c>
      <c r="M50" s="1" t="s">
        <v>60</v>
      </c>
      <c r="N50" s="1">
        <v>1</v>
      </c>
      <c r="O50" s="1" t="s">
        <v>7</v>
      </c>
    </row>
    <row r="51" spans="2:15" ht="47.25" customHeight="1" x14ac:dyDescent="0.25">
      <c r="B51" s="1">
        <v>7</v>
      </c>
      <c r="C51" s="1">
        <v>15</v>
      </c>
      <c r="D51" s="1">
        <v>443713</v>
      </c>
      <c r="E51" s="1" t="s">
        <v>0</v>
      </c>
      <c r="F51" s="1" t="s">
        <v>540</v>
      </c>
      <c r="G51" s="1" t="s">
        <v>541</v>
      </c>
      <c r="H51" s="1">
        <v>7151370001</v>
      </c>
      <c r="I51" s="1" t="s">
        <v>542</v>
      </c>
      <c r="J51" s="1" t="s">
        <v>224</v>
      </c>
      <c r="K51" s="3">
        <v>2811950</v>
      </c>
      <c r="L51" s="1" t="s">
        <v>5</v>
      </c>
      <c r="M51" s="1" t="s">
        <v>6</v>
      </c>
      <c r="N51" s="1">
        <v>1</v>
      </c>
      <c r="O51" s="1" t="s">
        <v>40</v>
      </c>
    </row>
    <row r="52" spans="2:15" ht="47.25" customHeight="1" x14ac:dyDescent="0.25">
      <c r="B52" s="1">
        <v>7</v>
      </c>
      <c r="C52" s="1">
        <v>15</v>
      </c>
      <c r="D52" s="1">
        <v>43198</v>
      </c>
      <c r="E52" s="1" t="s">
        <v>0</v>
      </c>
      <c r="F52" s="1" t="s">
        <v>543</v>
      </c>
      <c r="G52" s="1" t="s">
        <v>544</v>
      </c>
      <c r="H52" s="1">
        <v>7151350001</v>
      </c>
      <c r="I52" s="1" t="s">
        <v>545</v>
      </c>
      <c r="J52" s="1" t="s">
        <v>4</v>
      </c>
      <c r="K52" s="3"/>
      <c r="L52" s="1" t="s">
        <v>123</v>
      </c>
      <c r="M52" s="1" t="s">
        <v>29</v>
      </c>
      <c r="N52" s="1">
        <v>1</v>
      </c>
      <c r="O52" s="1" t="s">
        <v>7</v>
      </c>
    </row>
    <row r="53" spans="2:15" ht="47.25" customHeight="1" x14ac:dyDescent="0.25">
      <c r="B53" s="1">
        <v>7</v>
      </c>
      <c r="C53" s="1">
        <v>15</v>
      </c>
      <c r="D53" s="1">
        <v>545358</v>
      </c>
      <c r="E53" s="1" t="s">
        <v>0</v>
      </c>
      <c r="F53" s="1" t="s">
        <v>546</v>
      </c>
      <c r="G53" s="1" t="s">
        <v>547</v>
      </c>
      <c r="H53" s="1">
        <v>7151210101</v>
      </c>
      <c r="I53" s="1" t="s">
        <v>548</v>
      </c>
      <c r="J53" s="1" t="s">
        <v>25</v>
      </c>
      <c r="K53" s="3"/>
      <c r="L53" s="1" t="s">
        <v>18</v>
      </c>
      <c r="M53" s="1" t="s">
        <v>479</v>
      </c>
      <c r="N53" s="1">
        <v>6</v>
      </c>
      <c r="O53" s="1" t="s">
        <v>7</v>
      </c>
    </row>
    <row r="54" spans="2:15" ht="47.25" customHeight="1" x14ac:dyDescent="0.25">
      <c r="B54" s="1">
        <v>7</v>
      </c>
      <c r="C54" s="1">
        <v>15</v>
      </c>
      <c r="D54" s="1">
        <v>442449</v>
      </c>
      <c r="E54" s="1" t="s">
        <v>0</v>
      </c>
      <c r="F54" s="1" t="s">
        <v>549</v>
      </c>
      <c r="G54" s="1" t="s">
        <v>550</v>
      </c>
      <c r="H54" s="1">
        <v>7150010101</v>
      </c>
      <c r="I54" s="1" t="s">
        <v>551</v>
      </c>
      <c r="J54" s="1"/>
      <c r="K54" s="3"/>
      <c r="L54" s="1" t="s">
        <v>18</v>
      </c>
      <c r="M54" s="1" t="s">
        <v>6</v>
      </c>
      <c r="N54" s="1">
        <v>1</v>
      </c>
      <c r="O54" s="1" t="s">
        <v>7</v>
      </c>
    </row>
    <row r="55" spans="2:15" ht="47.25" customHeight="1" x14ac:dyDescent="0.25">
      <c r="B55" s="1">
        <v>7</v>
      </c>
      <c r="C55" s="1">
        <v>15</v>
      </c>
      <c r="D55" s="1">
        <v>42540</v>
      </c>
      <c r="E55" s="1" t="s">
        <v>0</v>
      </c>
      <c r="F55" s="1" t="s">
        <v>552</v>
      </c>
      <c r="G55" s="1" t="s">
        <v>553</v>
      </c>
      <c r="H55" s="1">
        <v>7150050003</v>
      </c>
      <c r="I55" s="1" t="s">
        <v>554</v>
      </c>
      <c r="J55" s="1" t="s">
        <v>23</v>
      </c>
      <c r="K55" s="3"/>
      <c r="L55" s="1" t="s">
        <v>18</v>
      </c>
      <c r="M55" s="1" t="s">
        <v>555</v>
      </c>
      <c r="N55" s="1">
        <v>1</v>
      </c>
      <c r="O55" s="1" t="s">
        <v>40</v>
      </c>
    </row>
    <row r="56" spans="2:15" ht="47.25" customHeight="1" x14ac:dyDescent="0.25">
      <c r="B56" s="1">
        <v>7</v>
      </c>
      <c r="C56" s="1">
        <v>15</v>
      </c>
      <c r="D56" s="1">
        <v>43761</v>
      </c>
      <c r="E56" s="1" t="s">
        <v>0</v>
      </c>
      <c r="F56" s="1" t="s">
        <v>556</v>
      </c>
      <c r="G56" s="1" t="s">
        <v>557</v>
      </c>
      <c r="H56" s="1">
        <v>7151871001</v>
      </c>
      <c r="I56" s="1" t="s">
        <v>558</v>
      </c>
      <c r="J56" s="1" t="s">
        <v>23</v>
      </c>
      <c r="K56" s="3">
        <v>222210301415</v>
      </c>
      <c r="L56" s="1" t="s">
        <v>59</v>
      </c>
      <c r="M56" s="1" t="s">
        <v>70</v>
      </c>
      <c r="N56" s="1">
        <v>1</v>
      </c>
      <c r="O56" s="1" t="s">
        <v>7</v>
      </c>
    </row>
    <row r="57" spans="2:15" ht="47.25" customHeight="1" x14ac:dyDescent="0.25">
      <c r="B57" s="1">
        <v>7</v>
      </c>
      <c r="C57" s="1">
        <v>15</v>
      </c>
      <c r="D57" s="1">
        <v>444358</v>
      </c>
      <c r="E57" s="1" t="s">
        <v>0</v>
      </c>
      <c r="F57" s="1" t="s">
        <v>556</v>
      </c>
      <c r="G57" s="1" t="s">
        <v>557</v>
      </c>
      <c r="H57" s="1">
        <v>7151871101</v>
      </c>
      <c r="I57" s="1" t="s">
        <v>559</v>
      </c>
      <c r="J57" s="1" t="s">
        <v>25</v>
      </c>
      <c r="K57" s="3"/>
      <c r="L57" s="1" t="s">
        <v>59</v>
      </c>
      <c r="M57" s="1" t="s">
        <v>70</v>
      </c>
      <c r="N57" s="1">
        <v>1</v>
      </c>
      <c r="O57" s="1" t="s">
        <v>7</v>
      </c>
    </row>
    <row r="58" spans="2:15" ht="47.25" customHeight="1" x14ac:dyDescent="0.25">
      <c r="B58" s="1">
        <v>7</v>
      </c>
      <c r="C58" s="1">
        <v>15</v>
      </c>
      <c r="D58" s="1">
        <v>444374</v>
      </c>
      <c r="E58" s="1" t="s">
        <v>0</v>
      </c>
      <c r="F58" s="1" t="s">
        <v>560</v>
      </c>
      <c r="G58" s="1" t="s">
        <v>561</v>
      </c>
      <c r="H58" s="1">
        <v>7151871701</v>
      </c>
      <c r="I58" s="1" t="s">
        <v>562</v>
      </c>
      <c r="J58" s="1" t="s">
        <v>25</v>
      </c>
      <c r="K58" s="3"/>
      <c r="L58" s="1" t="s">
        <v>59</v>
      </c>
      <c r="M58" s="1" t="s">
        <v>70</v>
      </c>
      <c r="N58" s="1">
        <v>1</v>
      </c>
      <c r="O58" s="1" t="s">
        <v>40</v>
      </c>
    </row>
    <row r="59" spans="2:15" ht="47.25" customHeight="1" x14ac:dyDescent="0.25">
      <c r="B59" s="1">
        <v>7</v>
      </c>
      <c r="C59" s="1">
        <v>15</v>
      </c>
      <c r="D59" s="1">
        <v>43759</v>
      </c>
      <c r="E59" s="1" t="s">
        <v>0</v>
      </c>
      <c r="F59" s="1" t="s">
        <v>438</v>
      </c>
      <c r="G59" s="1" t="s">
        <v>439</v>
      </c>
      <c r="H59" s="1">
        <v>7151870602</v>
      </c>
      <c r="I59" s="1" t="s">
        <v>563</v>
      </c>
      <c r="J59" s="1" t="s">
        <v>23</v>
      </c>
      <c r="K59" s="3">
        <v>222210092178</v>
      </c>
      <c r="L59" s="1" t="s">
        <v>59</v>
      </c>
      <c r="M59" s="1" t="s">
        <v>70</v>
      </c>
      <c r="N59" s="1">
        <v>1</v>
      </c>
      <c r="O59" s="1" t="s">
        <v>40</v>
      </c>
    </row>
    <row r="60" spans="2:15" ht="47.25" customHeight="1" x14ac:dyDescent="0.25">
      <c r="B60" s="1">
        <v>7</v>
      </c>
      <c r="C60" s="1">
        <v>15</v>
      </c>
      <c r="D60" s="1">
        <v>562862</v>
      </c>
      <c r="E60" s="1" t="s">
        <v>0</v>
      </c>
      <c r="F60" s="1" t="s">
        <v>505</v>
      </c>
      <c r="G60" s="1" t="s">
        <v>506</v>
      </c>
      <c r="H60" s="1">
        <v>7151410101</v>
      </c>
      <c r="I60" s="1" t="s">
        <v>564</v>
      </c>
      <c r="J60" s="1"/>
      <c r="K60" s="3"/>
      <c r="L60" s="1" t="s">
        <v>118</v>
      </c>
      <c r="M60" s="1" t="s">
        <v>60</v>
      </c>
      <c r="N60" s="1">
        <v>30</v>
      </c>
      <c r="O60" s="1" t="s">
        <v>7</v>
      </c>
    </row>
    <row r="61" spans="2:15" ht="47.25" customHeight="1" x14ac:dyDescent="0.25">
      <c r="B61" s="1">
        <v>7</v>
      </c>
      <c r="C61" s="1">
        <v>15</v>
      </c>
      <c r="D61" s="1">
        <v>43079</v>
      </c>
      <c r="E61" s="1" t="s">
        <v>0</v>
      </c>
      <c r="F61" s="1" t="s">
        <v>565</v>
      </c>
      <c r="G61" s="1" t="s">
        <v>566</v>
      </c>
      <c r="H61" s="1">
        <v>7150570001</v>
      </c>
      <c r="I61" s="1" t="s">
        <v>567</v>
      </c>
      <c r="J61" s="1" t="s">
        <v>23</v>
      </c>
      <c r="K61" s="3">
        <v>222210301211</v>
      </c>
      <c r="L61" s="1" t="s">
        <v>18</v>
      </c>
      <c r="M61" s="1" t="s">
        <v>479</v>
      </c>
      <c r="N61" s="1">
        <v>6</v>
      </c>
      <c r="O61" s="1" t="s">
        <v>7</v>
      </c>
    </row>
    <row r="62" spans="2:15" ht="47.25" customHeight="1" x14ac:dyDescent="0.25">
      <c r="B62" s="1">
        <v>7</v>
      </c>
      <c r="C62" s="1">
        <v>15</v>
      </c>
      <c r="D62" s="1">
        <v>43740</v>
      </c>
      <c r="E62" s="1" t="s">
        <v>0</v>
      </c>
      <c r="F62" s="1" t="s">
        <v>568</v>
      </c>
      <c r="G62" s="1" t="s">
        <v>569</v>
      </c>
      <c r="H62" s="1">
        <v>7151250701</v>
      </c>
      <c r="I62" s="1" t="s">
        <v>570</v>
      </c>
      <c r="J62" s="1" t="s">
        <v>23</v>
      </c>
      <c r="K62" s="3">
        <v>222210092285</v>
      </c>
      <c r="L62" s="1" t="s">
        <v>59</v>
      </c>
      <c r="M62" s="1" t="s">
        <v>60</v>
      </c>
      <c r="N62" s="1">
        <v>1</v>
      </c>
      <c r="O62" s="1" t="s">
        <v>7</v>
      </c>
    </row>
    <row r="63" spans="2:15" ht="47.25" customHeight="1" x14ac:dyDescent="0.25">
      <c r="B63" s="1">
        <v>7</v>
      </c>
      <c r="C63" s="1">
        <v>15</v>
      </c>
      <c r="D63" s="1">
        <v>42541</v>
      </c>
      <c r="E63" s="1" t="s">
        <v>0</v>
      </c>
      <c r="F63" s="1" t="s">
        <v>571</v>
      </c>
      <c r="G63" s="1" t="s">
        <v>572</v>
      </c>
      <c r="H63" s="1">
        <v>7150070001</v>
      </c>
      <c r="I63" s="1" t="s">
        <v>573</v>
      </c>
      <c r="J63" s="1"/>
      <c r="K63" s="3"/>
      <c r="L63" s="1" t="s">
        <v>18</v>
      </c>
      <c r="M63" s="1" t="s">
        <v>323</v>
      </c>
      <c r="N63" s="1">
        <v>1</v>
      </c>
      <c r="O63" s="1" t="s">
        <v>7</v>
      </c>
    </row>
    <row r="64" spans="2:15" ht="47.25" customHeight="1" x14ac:dyDescent="0.25">
      <c r="B64" s="1">
        <v>7</v>
      </c>
      <c r="C64" s="1">
        <v>15</v>
      </c>
      <c r="D64" s="1">
        <v>578301</v>
      </c>
      <c r="E64" s="1" t="s">
        <v>0</v>
      </c>
      <c r="F64" s="1" t="s">
        <v>571</v>
      </c>
      <c r="G64" s="1" t="s">
        <v>572</v>
      </c>
      <c r="H64" s="1">
        <v>7150070101</v>
      </c>
      <c r="I64" s="1" t="s">
        <v>574</v>
      </c>
      <c r="J64" s="1"/>
      <c r="K64" s="3"/>
      <c r="L64" s="1" t="s">
        <v>18</v>
      </c>
      <c r="M64" s="1" t="s">
        <v>323</v>
      </c>
      <c r="N64" s="1">
        <v>1</v>
      </c>
      <c r="O64" s="1" t="s">
        <v>7</v>
      </c>
    </row>
    <row r="65" spans="2:15" ht="47.25" customHeight="1" x14ac:dyDescent="0.25">
      <c r="B65" s="1">
        <v>7</v>
      </c>
      <c r="C65" s="1">
        <v>15</v>
      </c>
      <c r="D65" s="1">
        <v>43082</v>
      </c>
      <c r="E65" s="1" t="s">
        <v>0</v>
      </c>
      <c r="F65" s="1" t="s">
        <v>575</v>
      </c>
      <c r="G65" s="1" t="s">
        <v>576</v>
      </c>
      <c r="H65" s="1">
        <v>7150630002</v>
      </c>
      <c r="I65" s="1" t="s">
        <v>577</v>
      </c>
      <c r="J65" s="1" t="s">
        <v>23</v>
      </c>
      <c r="K65" s="3">
        <v>222210301257</v>
      </c>
      <c r="L65" s="1" t="s">
        <v>114</v>
      </c>
      <c r="M65" s="1" t="s">
        <v>578</v>
      </c>
      <c r="N65" s="1">
        <v>1</v>
      </c>
      <c r="O65" s="1" t="s">
        <v>40</v>
      </c>
    </row>
    <row r="66" spans="2:15" ht="47.25" customHeight="1" x14ac:dyDescent="0.25">
      <c r="B66" s="1">
        <v>7</v>
      </c>
      <c r="C66" s="1">
        <v>15</v>
      </c>
      <c r="D66" s="1">
        <v>43180</v>
      </c>
      <c r="E66" s="1" t="s">
        <v>0</v>
      </c>
      <c r="F66" s="1" t="s">
        <v>579</v>
      </c>
      <c r="G66" s="1" t="s">
        <v>580</v>
      </c>
      <c r="H66" s="1">
        <v>7150910003</v>
      </c>
      <c r="I66" s="1" t="s">
        <v>581</v>
      </c>
      <c r="J66" s="1" t="s">
        <v>4</v>
      </c>
      <c r="K66" s="3"/>
      <c r="L66" s="1" t="s">
        <v>582</v>
      </c>
      <c r="M66" s="1" t="s">
        <v>583</v>
      </c>
      <c r="N66" s="1">
        <v>1</v>
      </c>
      <c r="O66" s="1" t="s">
        <v>7</v>
      </c>
    </row>
    <row r="67" spans="2:15" ht="47.25" customHeight="1" x14ac:dyDescent="0.25">
      <c r="B67" s="1">
        <v>7</v>
      </c>
      <c r="C67" s="1">
        <v>15</v>
      </c>
      <c r="D67" s="1">
        <v>43080</v>
      </c>
      <c r="E67" s="1" t="s">
        <v>0</v>
      </c>
      <c r="F67" s="1" t="s">
        <v>584</v>
      </c>
      <c r="G67" s="1" t="s">
        <v>585</v>
      </c>
      <c r="H67" s="1">
        <v>7150590001</v>
      </c>
      <c r="I67" s="1" t="s">
        <v>586</v>
      </c>
      <c r="J67" s="1" t="s">
        <v>23</v>
      </c>
      <c r="K67" s="3">
        <v>222210301269</v>
      </c>
      <c r="L67" s="1" t="s">
        <v>114</v>
      </c>
      <c r="M67" s="1" t="s">
        <v>587</v>
      </c>
      <c r="N67" s="1">
        <v>1</v>
      </c>
      <c r="O67" s="1" t="s">
        <v>7</v>
      </c>
    </row>
    <row r="68" spans="2:15" ht="47.25" customHeight="1" x14ac:dyDescent="0.25">
      <c r="B68" s="1">
        <v>7</v>
      </c>
      <c r="C68" s="1">
        <v>15</v>
      </c>
      <c r="D68" s="1">
        <v>556538</v>
      </c>
      <c r="E68" s="1" t="s">
        <v>0</v>
      </c>
      <c r="F68" s="1" t="s">
        <v>588</v>
      </c>
      <c r="G68" s="1" t="s">
        <v>500</v>
      </c>
      <c r="H68" s="1">
        <v>7150870101</v>
      </c>
      <c r="I68" s="1" t="s">
        <v>589</v>
      </c>
      <c r="J68" s="1"/>
      <c r="K68" s="3"/>
      <c r="L68" s="1" t="s">
        <v>118</v>
      </c>
      <c r="M68" s="1" t="s">
        <v>60</v>
      </c>
      <c r="N68" s="1">
        <v>8</v>
      </c>
      <c r="O68" s="1" t="s">
        <v>7</v>
      </c>
    </row>
    <row r="69" spans="2:15" ht="47.25" customHeight="1" x14ac:dyDescent="0.25">
      <c r="B69" s="1">
        <v>7</v>
      </c>
      <c r="C69" s="1">
        <v>15</v>
      </c>
      <c r="D69" s="1">
        <v>584975</v>
      </c>
      <c r="E69" s="1" t="s">
        <v>0</v>
      </c>
      <c r="F69" s="1" t="s">
        <v>490</v>
      </c>
      <c r="G69" s="1" t="s">
        <v>491</v>
      </c>
      <c r="H69" s="1">
        <v>7150710101</v>
      </c>
      <c r="I69" s="1" t="s">
        <v>590</v>
      </c>
      <c r="J69" s="1"/>
      <c r="K69" s="3"/>
      <c r="L69" s="1" t="s">
        <v>118</v>
      </c>
      <c r="M69" s="1" t="s">
        <v>60</v>
      </c>
      <c r="N69" s="1">
        <v>9</v>
      </c>
      <c r="O69" s="1" t="s">
        <v>7</v>
      </c>
    </row>
    <row r="70" spans="2:15" ht="47.25" customHeight="1" x14ac:dyDescent="0.25">
      <c r="B70" s="1">
        <v>7</v>
      </c>
      <c r="C70" s="1">
        <v>15</v>
      </c>
      <c r="D70" s="1">
        <v>43199</v>
      </c>
      <c r="E70" s="1" t="s">
        <v>0</v>
      </c>
      <c r="F70" s="1" t="s">
        <v>543</v>
      </c>
      <c r="G70" s="1" t="s">
        <v>544</v>
      </c>
      <c r="H70" s="1">
        <v>7151360001</v>
      </c>
      <c r="I70" s="1" t="s">
        <v>591</v>
      </c>
      <c r="J70" s="1" t="s">
        <v>23</v>
      </c>
      <c r="K70" s="3">
        <v>222210301413</v>
      </c>
      <c r="L70" s="1" t="s">
        <v>123</v>
      </c>
      <c r="M70" s="1" t="s">
        <v>29</v>
      </c>
      <c r="N70" s="1">
        <v>1</v>
      </c>
      <c r="O70" s="1" t="s">
        <v>40</v>
      </c>
    </row>
    <row r="71" spans="2:15" ht="47.25" customHeight="1" x14ac:dyDescent="0.25">
      <c r="B71" s="1">
        <v>7</v>
      </c>
      <c r="C71" s="1">
        <v>15</v>
      </c>
      <c r="D71" s="1">
        <v>43734</v>
      </c>
      <c r="E71" s="1" t="s">
        <v>0</v>
      </c>
      <c r="F71" s="1" t="s">
        <v>592</v>
      </c>
      <c r="G71" s="1" t="s">
        <v>593</v>
      </c>
      <c r="H71" s="1">
        <v>7151250101</v>
      </c>
      <c r="I71" s="1" t="s">
        <v>594</v>
      </c>
      <c r="J71" s="1" t="s">
        <v>23</v>
      </c>
      <c r="K71" s="3">
        <v>222210301336</v>
      </c>
      <c r="L71" s="1" t="s">
        <v>59</v>
      </c>
      <c r="M71" s="1" t="s">
        <v>60</v>
      </c>
      <c r="N71" s="1">
        <v>1</v>
      </c>
      <c r="O71" s="1" t="s">
        <v>7</v>
      </c>
    </row>
    <row r="72" spans="2:15" ht="47.25" customHeight="1" x14ac:dyDescent="0.25">
      <c r="B72" s="1">
        <v>7</v>
      </c>
      <c r="C72" s="1">
        <v>15</v>
      </c>
      <c r="D72" s="1">
        <v>42539</v>
      </c>
      <c r="E72" s="1" t="s">
        <v>0</v>
      </c>
      <c r="F72" s="1" t="s">
        <v>390</v>
      </c>
      <c r="G72" s="1" t="s">
        <v>391</v>
      </c>
      <c r="H72" s="1">
        <v>7150030001</v>
      </c>
      <c r="I72" s="1" t="s">
        <v>595</v>
      </c>
      <c r="J72" s="1"/>
      <c r="K72" s="3"/>
      <c r="L72" s="1" t="s">
        <v>393</v>
      </c>
      <c r="M72" s="1" t="s">
        <v>394</v>
      </c>
      <c r="N72" s="1">
        <v>1</v>
      </c>
      <c r="O72" s="1" t="s">
        <v>7</v>
      </c>
    </row>
    <row r="73" spans="2:15" ht="47.25" customHeight="1" x14ac:dyDescent="0.25">
      <c r="B73" s="1">
        <v>7</v>
      </c>
      <c r="C73" s="1">
        <v>15</v>
      </c>
      <c r="D73" s="1">
        <v>42546</v>
      </c>
      <c r="E73" s="1" t="s">
        <v>0</v>
      </c>
      <c r="F73" s="1" t="s">
        <v>596</v>
      </c>
      <c r="G73" s="1" t="s">
        <v>597</v>
      </c>
      <c r="H73" s="1">
        <v>7150170002</v>
      </c>
      <c r="I73" s="1" t="s">
        <v>598</v>
      </c>
      <c r="J73" s="1" t="s">
        <v>23</v>
      </c>
      <c r="K73" s="3">
        <v>222210092184</v>
      </c>
      <c r="L73" s="1" t="s">
        <v>59</v>
      </c>
      <c r="M73" s="1" t="s">
        <v>60</v>
      </c>
      <c r="N73" s="1">
        <v>2</v>
      </c>
      <c r="O73" s="1" t="s">
        <v>7</v>
      </c>
    </row>
    <row r="74" spans="2:15" ht="47.25" customHeight="1" x14ac:dyDescent="0.25">
      <c r="B74" s="1">
        <v>7</v>
      </c>
      <c r="C74" s="1">
        <v>15</v>
      </c>
      <c r="D74" s="1">
        <v>424845</v>
      </c>
      <c r="E74" s="1" t="s">
        <v>0</v>
      </c>
      <c r="F74" s="1" t="s">
        <v>421</v>
      </c>
      <c r="G74" s="1" t="s">
        <v>422</v>
      </c>
      <c r="H74" s="1">
        <v>7151770101</v>
      </c>
      <c r="I74" s="1" t="s">
        <v>599</v>
      </c>
      <c r="J74" s="1" t="s">
        <v>25</v>
      </c>
      <c r="K74" s="3"/>
      <c r="L74" s="1" t="s">
        <v>59</v>
      </c>
      <c r="M74" s="1" t="s">
        <v>60</v>
      </c>
      <c r="N74" s="1">
        <v>12</v>
      </c>
      <c r="O74" s="1" t="s">
        <v>7</v>
      </c>
    </row>
    <row r="75" spans="2:15" ht="47.25" customHeight="1" x14ac:dyDescent="0.25">
      <c r="B75" s="1">
        <v>7</v>
      </c>
      <c r="C75" s="1">
        <v>15</v>
      </c>
      <c r="D75" s="1">
        <v>43183</v>
      </c>
      <c r="E75" s="1" t="s">
        <v>0</v>
      </c>
      <c r="F75" s="1" t="s">
        <v>600</v>
      </c>
      <c r="G75" s="1" t="s">
        <v>601</v>
      </c>
      <c r="H75" s="1">
        <v>7150990001</v>
      </c>
      <c r="I75" s="1" t="s">
        <v>602</v>
      </c>
      <c r="J75" s="1" t="s">
        <v>23</v>
      </c>
      <c r="K75" s="3">
        <v>222210301265</v>
      </c>
      <c r="L75" s="1" t="s">
        <v>86</v>
      </c>
      <c r="M75" s="1" t="s">
        <v>87</v>
      </c>
      <c r="N75" s="1">
        <v>2</v>
      </c>
      <c r="O75" s="1" t="s">
        <v>40</v>
      </c>
    </row>
    <row r="76" spans="2:15" ht="47.25" customHeight="1" x14ac:dyDescent="0.25">
      <c r="B76" s="1">
        <v>7</v>
      </c>
      <c r="C76" s="1">
        <v>15</v>
      </c>
      <c r="D76" s="1">
        <v>43070</v>
      </c>
      <c r="E76" s="1" t="s">
        <v>0</v>
      </c>
      <c r="F76" s="1" t="s">
        <v>603</v>
      </c>
      <c r="G76" s="1" t="s">
        <v>604</v>
      </c>
      <c r="H76" s="1">
        <v>7150350002</v>
      </c>
      <c r="I76" s="1" t="s">
        <v>605</v>
      </c>
      <c r="J76" s="1" t="s">
        <v>23</v>
      </c>
      <c r="K76" s="3"/>
      <c r="L76" s="1" t="s">
        <v>348</v>
      </c>
      <c r="M76" s="1" t="s">
        <v>606</v>
      </c>
      <c r="N76" s="1">
        <v>1</v>
      </c>
      <c r="O76" s="1" t="s">
        <v>7</v>
      </c>
    </row>
    <row r="77" spans="2:15" ht="47.25" customHeight="1" x14ac:dyDescent="0.25">
      <c r="B77" s="1">
        <v>7</v>
      </c>
      <c r="C77" s="1">
        <v>15</v>
      </c>
      <c r="D77" s="1">
        <v>43723</v>
      </c>
      <c r="E77" s="1" t="s">
        <v>0</v>
      </c>
      <c r="F77" s="1" t="s">
        <v>607</v>
      </c>
      <c r="G77" s="1" t="s">
        <v>608</v>
      </c>
      <c r="H77" s="1">
        <v>7152010001</v>
      </c>
      <c r="I77" s="1" t="s">
        <v>609</v>
      </c>
      <c r="J77" s="1" t="s">
        <v>23</v>
      </c>
      <c r="K77" s="3">
        <v>222210301414</v>
      </c>
      <c r="L77" s="1" t="s">
        <v>123</v>
      </c>
      <c r="M77" s="1" t="s">
        <v>29</v>
      </c>
      <c r="N77" s="1">
        <v>1</v>
      </c>
      <c r="O77" s="1" t="s">
        <v>40</v>
      </c>
    </row>
    <row r="78" spans="2:15" ht="47.25" customHeight="1" x14ac:dyDescent="0.25">
      <c r="B78" s="1">
        <v>7</v>
      </c>
      <c r="C78" s="1">
        <v>15</v>
      </c>
      <c r="D78" s="1">
        <v>43724</v>
      </c>
      <c r="E78" s="1" t="s">
        <v>0</v>
      </c>
      <c r="F78" s="1" t="s">
        <v>428</v>
      </c>
      <c r="G78" s="1" t="s">
        <v>610</v>
      </c>
      <c r="H78" s="1">
        <v>7152010101</v>
      </c>
      <c r="I78" s="1" t="s">
        <v>611</v>
      </c>
      <c r="J78" s="1" t="s">
        <v>23</v>
      </c>
      <c r="K78" s="3">
        <v>222210090872</v>
      </c>
      <c r="L78" s="1" t="s">
        <v>59</v>
      </c>
      <c r="M78" s="1" t="s">
        <v>70</v>
      </c>
      <c r="N78" s="1">
        <v>1</v>
      </c>
      <c r="O78" s="1" t="s">
        <v>40</v>
      </c>
    </row>
    <row r="79" spans="2:15" ht="47.25" customHeight="1" x14ac:dyDescent="0.25">
      <c r="B79" s="1">
        <v>7</v>
      </c>
      <c r="C79" s="1">
        <v>15</v>
      </c>
      <c r="D79" s="1">
        <v>43728</v>
      </c>
      <c r="E79" s="1" t="s">
        <v>0</v>
      </c>
      <c r="F79" s="1" t="s">
        <v>428</v>
      </c>
      <c r="G79" s="1" t="s">
        <v>612</v>
      </c>
      <c r="H79" s="1">
        <v>7152010501</v>
      </c>
      <c r="I79" s="1" t="s">
        <v>613</v>
      </c>
      <c r="J79" s="1" t="s">
        <v>23</v>
      </c>
      <c r="K79" s="3">
        <v>222210092164</v>
      </c>
      <c r="L79" s="1" t="s">
        <v>59</v>
      </c>
      <c r="M79" s="1" t="s">
        <v>70</v>
      </c>
      <c r="N79" s="1">
        <v>1</v>
      </c>
      <c r="O79" s="1" t="s">
        <v>7</v>
      </c>
    </row>
    <row r="80" spans="2:15" ht="47.25" customHeight="1" x14ac:dyDescent="0.25">
      <c r="B80" s="1">
        <v>7</v>
      </c>
      <c r="C80" s="1">
        <v>15</v>
      </c>
      <c r="D80" s="1">
        <v>42545</v>
      </c>
      <c r="E80" s="1" t="s">
        <v>0</v>
      </c>
      <c r="F80" s="1" t="s">
        <v>614</v>
      </c>
      <c r="G80" s="1" t="s">
        <v>615</v>
      </c>
      <c r="H80" s="1">
        <v>7150150001</v>
      </c>
      <c r="I80" s="1" t="s">
        <v>616</v>
      </c>
      <c r="J80" s="1" t="s">
        <v>23</v>
      </c>
      <c r="K80" s="3">
        <v>222210301268</v>
      </c>
      <c r="L80" s="1" t="s">
        <v>18</v>
      </c>
      <c r="M80" s="1" t="s">
        <v>6</v>
      </c>
      <c r="N80" s="1">
        <v>1</v>
      </c>
      <c r="O80" s="1" t="s">
        <v>40</v>
      </c>
    </row>
    <row r="81" spans="2:15" ht="47.25" customHeight="1" x14ac:dyDescent="0.25">
      <c r="B81" s="1">
        <v>7</v>
      </c>
      <c r="C81" s="1">
        <v>15</v>
      </c>
      <c r="D81" s="1">
        <v>429175</v>
      </c>
      <c r="E81" s="1" t="s">
        <v>0</v>
      </c>
      <c r="F81" s="1" t="s">
        <v>617</v>
      </c>
      <c r="G81" s="1" t="s">
        <v>618</v>
      </c>
      <c r="H81" s="1">
        <v>7151390101</v>
      </c>
      <c r="I81" s="1" t="s">
        <v>619</v>
      </c>
      <c r="J81" s="1"/>
      <c r="K81" s="3"/>
      <c r="L81" s="1" t="s">
        <v>59</v>
      </c>
      <c r="M81" s="1" t="s">
        <v>60</v>
      </c>
      <c r="N81" s="1">
        <v>12</v>
      </c>
      <c r="O81" s="1" t="s">
        <v>7</v>
      </c>
    </row>
    <row r="82" spans="2:15" ht="47.25" customHeight="1" x14ac:dyDescent="0.25">
      <c r="B82" s="1">
        <v>7</v>
      </c>
      <c r="C82" s="1">
        <v>15</v>
      </c>
      <c r="D82" s="1">
        <v>3001264</v>
      </c>
      <c r="E82" s="1" t="s">
        <v>0</v>
      </c>
      <c r="F82" s="1" t="s">
        <v>620</v>
      </c>
      <c r="G82" s="1" t="s">
        <v>621</v>
      </c>
      <c r="H82" s="1">
        <v>7151550101</v>
      </c>
      <c r="I82" s="1" t="s">
        <v>622</v>
      </c>
      <c r="J82" s="1"/>
      <c r="K82" s="3"/>
      <c r="L82" s="1" t="s">
        <v>623</v>
      </c>
      <c r="M82" s="1"/>
      <c r="N82" s="1">
        <v>1</v>
      </c>
      <c r="O82" s="1" t="s">
        <v>30</v>
      </c>
    </row>
    <row r="83" spans="2:15" ht="47.25" customHeight="1" x14ac:dyDescent="0.25">
      <c r="B83" s="1">
        <v>7</v>
      </c>
      <c r="C83" s="1">
        <v>15</v>
      </c>
      <c r="D83" s="1">
        <v>43176</v>
      </c>
      <c r="E83" s="1" t="s">
        <v>0</v>
      </c>
      <c r="F83" s="1" t="s">
        <v>624</v>
      </c>
      <c r="G83" s="1" t="s">
        <v>625</v>
      </c>
      <c r="H83" s="1">
        <v>7150830003</v>
      </c>
      <c r="I83" s="1" t="s">
        <v>626</v>
      </c>
      <c r="J83" s="1"/>
      <c r="K83" s="3"/>
      <c r="L83" s="1" t="s">
        <v>151</v>
      </c>
      <c r="M83" s="1" t="s">
        <v>100</v>
      </c>
      <c r="N83" s="1">
        <v>1</v>
      </c>
      <c r="O83" s="1" t="s">
        <v>7</v>
      </c>
    </row>
    <row r="84" spans="2:15" ht="47.25" customHeight="1" x14ac:dyDescent="0.25">
      <c r="B84" s="1">
        <v>7</v>
      </c>
      <c r="C84" s="1">
        <v>15</v>
      </c>
      <c r="D84" s="1">
        <v>43182</v>
      </c>
      <c r="E84" s="1" t="s">
        <v>0</v>
      </c>
      <c r="F84" s="1" t="s">
        <v>627</v>
      </c>
      <c r="G84" s="1" t="s">
        <v>628</v>
      </c>
      <c r="H84" s="1">
        <v>7150950001</v>
      </c>
      <c r="I84" s="1" t="s">
        <v>629</v>
      </c>
      <c r="J84" s="1" t="s">
        <v>23</v>
      </c>
      <c r="K84" s="3">
        <v>222210301476</v>
      </c>
      <c r="L84" s="1" t="s">
        <v>246</v>
      </c>
      <c r="M84" s="1" t="s">
        <v>87</v>
      </c>
      <c r="N84" s="1">
        <v>2</v>
      </c>
      <c r="O84" s="1" t="s">
        <v>40</v>
      </c>
    </row>
    <row r="85" spans="2:15" ht="47.25" customHeight="1" x14ac:dyDescent="0.25">
      <c r="B85" s="1">
        <v>7</v>
      </c>
      <c r="C85" s="1">
        <v>15</v>
      </c>
      <c r="D85" s="1">
        <v>41942</v>
      </c>
      <c r="E85" s="1" t="s">
        <v>0</v>
      </c>
      <c r="F85" s="1" t="s">
        <v>630</v>
      </c>
      <c r="G85" s="1" t="s">
        <v>628</v>
      </c>
      <c r="H85" s="1">
        <v>7150950101</v>
      </c>
      <c r="I85" s="1" t="s">
        <v>631</v>
      </c>
      <c r="J85" s="1" t="s">
        <v>25</v>
      </c>
      <c r="K85" s="3"/>
      <c r="L85" s="1" t="s">
        <v>5</v>
      </c>
      <c r="M85" s="1" t="s">
        <v>632</v>
      </c>
      <c r="N85" s="1">
        <v>1</v>
      </c>
      <c r="O85" s="1" t="s">
        <v>40</v>
      </c>
    </row>
    <row r="86" spans="2:15" ht="47.25" customHeight="1" x14ac:dyDescent="0.25">
      <c r="B86" s="1">
        <v>7</v>
      </c>
      <c r="C86" s="1">
        <v>15</v>
      </c>
      <c r="D86" s="1">
        <v>43075</v>
      </c>
      <c r="E86" s="1" t="s">
        <v>0</v>
      </c>
      <c r="F86" s="1" t="s">
        <v>633</v>
      </c>
      <c r="G86" s="1" t="s">
        <v>634</v>
      </c>
      <c r="H86" s="1">
        <v>7150450001</v>
      </c>
      <c r="I86" s="1" t="s">
        <v>635</v>
      </c>
      <c r="J86" s="1" t="s">
        <v>23</v>
      </c>
      <c r="K86" s="3">
        <v>222210301477</v>
      </c>
      <c r="L86" s="1" t="s">
        <v>86</v>
      </c>
      <c r="M86" s="1" t="s">
        <v>87</v>
      </c>
      <c r="N86" s="1">
        <v>2</v>
      </c>
      <c r="O86" s="1" t="s">
        <v>7</v>
      </c>
    </row>
    <row r="87" spans="2:15" ht="47.25" customHeight="1" x14ac:dyDescent="0.25">
      <c r="B87" s="1">
        <v>7</v>
      </c>
      <c r="C87" s="1">
        <v>15</v>
      </c>
      <c r="D87" s="1">
        <v>43069</v>
      </c>
      <c r="E87" s="1" t="s">
        <v>0</v>
      </c>
      <c r="F87" s="1" t="s">
        <v>636</v>
      </c>
      <c r="G87" s="1" t="s">
        <v>637</v>
      </c>
      <c r="H87" s="1">
        <v>7150330001</v>
      </c>
      <c r="I87" s="1" t="s">
        <v>638</v>
      </c>
      <c r="J87" s="1" t="s">
        <v>23</v>
      </c>
      <c r="K87" s="3">
        <v>222208300418</v>
      </c>
      <c r="L87" s="1" t="s">
        <v>18</v>
      </c>
      <c r="M87" s="1" t="s">
        <v>6</v>
      </c>
      <c r="N87" s="1">
        <v>12</v>
      </c>
      <c r="O87" s="1" t="s">
        <v>171</v>
      </c>
    </row>
    <row r="88" spans="2:15" ht="47.25" customHeight="1" x14ac:dyDescent="0.25">
      <c r="B88" s="1">
        <v>7</v>
      </c>
      <c r="C88" s="1">
        <v>15</v>
      </c>
      <c r="D88" s="1">
        <v>43081</v>
      </c>
      <c r="E88" s="1" t="s">
        <v>0</v>
      </c>
      <c r="F88" s="1" t="s">
        <v>639</v>
      </c>
      <c r="G88" s="1" t="s">
        <v>640</v>
      </c>
      <c r="H88" s="1">
        <v>7150610002</v>
      </c>
      <c r="I88" s="1" t="s">
        <v>641</v>
      </c>
      <c r="J88" s="1" t="s">
        <v>23</v>
      </c>
      <c r="K88" s="3">
        <v>222210301258</v>
      </c>
      <c r="L88" s="1" t="s">
        <v>114</v>
      </c>
      <c r="M88" s="1" t="s">
        <v>6</v>
      </c>
      <c r="N88" s="1">
        <v>3</v>
      </c>
      <c r="O88" s="1" t="s">
        <v>40</v>
      </c>
    </row>
    <row r="89" spans="2:15" ht="47.25" customHeight="1" x14ac:dyDescent="0.25">
      <c r="B89" s="1">
        <v>7</v>
      </c>
      <c r="C89" s="1">
        <v>15</v>
      </c>
      <c r="D89" s="1">
        <v>43181</v>
      </c>
      <c r="E89" s="1" t="s">
        <v>0</v>
      </c>
      <c r="F89" s="1" t="s">
        <v>642</v>
      </c>
      <c r="G89" s="1" t="s">
        <v>628</v>
      </c>
      <c r="H89" s="1">
        <v>7150930001</v>
      </c>
      <c r="I89" s="1" t="s">
        <v>643</v>
      </c>
      <c r="J89" s="1" t="s">
        <v>4</v>
      </c>
      <c r="K89" s="3"/>
      <c r="L89" s="1" t="s">
        <v>59</v>
      </c>
      <c r="M89" s="1" t="s">
        <v>644</v>
      </c>
      <c r="N89" s="1">
        <v>1</v>
      </c>
      <c r="O89" s="1" t="s">
        <v>7</v>
      </c>
    </row>
    <row r="90" spans="2:15" ht="47.25" customHeight="1" x14ac:dyDescent="0.25">
      <c r="B90" s="1">
        <v>7</v>
      </c>
      <c r="C90" s="1">
        <v>15</v>
      </c>
      <c r="D90" s="1">
        <v>43195</v>
      </c>
      <c r="E90" s="1" t="s">
        <v>0</v>
      </c>
      <c r="F90" s="1" t="s">
        <v>645</v>
      </c>
      <c r="G90" s="1" t="s">
        <v>646</v>
      </c>
      <c r="H90" s="1">
        <v>7151530101</v>
      </c>
      <c r="I90" s="1" t="s">
        <v>647</v>
      </c>
      <c r="J90" s="1" t="s">
        <v>4</v>
      </c>
      <c r="K90" s="3"/>
      <c r="L90" s="1" t="s">
        <v>18</v>
      </c>
      <c r="M90" s="1" t="s">
        <v>29</v>
      </c>
      <c r="N90" s="1">
        <v>13</v>
      </c>
      <c r="O90" s="1" t="s">
        <v>7</v>
      </c>
    </row>
    <row r="91" spans="2:15" ht="47.25" customHeight="1" x14ac:dyDescent="0.25">
      <c r="B91" s="1">
        <v>7</v>
      </c>
      <c r="C91" s="1">
        <v>15</v>
      </c>
      <c r="D91" s="1">
        <v>43184</v>
      </c>
      <c r="E91" s="1" t="s">
        <v>0</v>
      </c>
      <c r="F91" s="1" t="s">
        <v>648</v>
      </c>
      <c r="G91" s="1" t="s">
        <v>649</v>
      </c>
      <c r="H91" s="1">
        <v>7151010001</v>
      </c>
      <c r="I91" s="1" t="s">
        <v>650</v>
      </c>
      <c r="J91" s="1" t="s">
        <v>23</v>
      </c>
      <c r="K91" s="3">
        <v>222210090883</v>
      </c>
      <c r="L91" s="1" t="s">
        <v>59</v>
      </c>
      <c r="M91" s="1" t="s">
        <v>60</v>
      </c>
      <c r="N91" s="1">
        <v>2</v>
      </c>
      <c r="O91" s="1" t="s">
        <v>7</v>
      </c>
    </row>
    <row r="92" spans="2:15" ht="47.25" customHeight="1" x14ac:dyDescent="0.25">
      <c r="B92" s="1">
        <v>7</v>
      </c>
      <c r="C92" s="1">
        <v>15</v>
      </c>
      <c r="D92" s="1">
        <v>43186</v>
      </c>
      <c r="E92" s="1" t="s">
        <v>0</v>
      </c>
      <c r="F92" s="1" t="s">
        <v>403</v>
      </c>
      <c r="G92" s="1" t="s">
        <v>404</v>
      </c>
      <c r="H92" s="1">
        <v>7151050001</v>
      </c>
      <c r="I92" s="1" t="s">
        <v>651</v>
      </c>
      <c r="J92" s="1" t="s">
        <v>23</v>
      </c>
      <c r="K92" s="3">
        <v>222210301411</v>
      </c>
      <c r="L92" s="1" t="s">
        <v>86</v>
      </c>
      <c r="M92" s="1" t="s">
        <v>87</v>
      </c>
      <c r="N92" s="1">
        <v>16</v>
      </c>
      <c r="O92" s="1" t="s">
        <v>7</v>
      </c>
    </row>
    <row r="93" spans="2:15" ht="47.25" customHeight="1" x14ac:dyDescent="0.25">
      <c r="B93" s="1">
        <v>7</v>
      </c>
      <c r="C93" s="1">
        <v>15</v>
      </c>
      <c r="D93" s="1">
        <v>43189</v>
      </c>
      <c r="E93" s="1" t="s">
        <v>0</v>
      </c>
      <c r="F93" s="1" t="s">
        <v>652</v>
      </c>
      <c r="G93" s="1" t="s">
        <v>653</v>
      </c>
      <c r="H93" s="1">
        <v>7151110001</v>
      </c>
      <c r="I93" s="1" t="s">
        <v>654</v>
      </c>
      <c r="J93" s="1" t="s">
        <v>23</v>
      </c>
      <c r="K93" s="3">
        <v>222210301213</v>
      </c>
      <c r="L93" s="1" t="s">
        <v>5</v>
      </c>
      <c r="M93" s="1" t="s">
        <v>655</v>
      </c>
      <c r="N93" s="1">
        <v>1</v>
      </c>
      <c r="O93" s="1" t="s">
        <v>7</v>
      </c>
    </row>
    <row r="94" spans="2:15" ht="47.25" customHeight="1" x14ac:dyDescent="0.25">
      <c r="B94" s="1">
        <v>7</v>
      </c>
      <c r="C94" s="1">
        <v>15</v>
      </c>
      <c r="D94" s="1">
        <v>43083</v>
      </c>
      <c r="E94" s="1" t="s">
        <v>0</v>
      </c>
      <c r="F94" s="1" t="s">
        <v>656</v>
      </c>
      <c r="G94" s="1" t="s">
        <v>657</v>
      </c>
      <c r="H94" s="1">
        <v>7150650001</v>
      </c>
      <c r="I94" s="1" t="s">
        <v>658</v>
      </c>
      <c r="J94" s="1" t="s">
        <v>23</v>
      </c>
      <c r="K94" s="3">
        <v>222210301480</v>
      </c>
      <c r="L94" s="1" t="s">
        <v>59</v>
      </c>
      <c r="M94" s="1" t="s">
        <v>70</v>
      </c>
      <c r="N94" s="1">
        <v>1</v>
      </c>
      <c r="O94" s="1" t="s">
        <v>7</v>
      </c>
    </row>
    <row r="95" spans="2:15" ht="47.25" customHeight="1" x14ac:dyDescent="0.25">
      <c r="B95" s="1">
        <v>7</v>
      </c>
      <c r="C95" s="1">
        <v>15</v>
      </c>
      <c r="D95" s="1">
        <v>43748</v>
      </c>
      <c r="E95" s="1" t="s">
        <v>0</v>
      </c>
      <c r="F95" s="1" t="s">
        <v>659</v>
      </c>
      <c r="G95" s="1" t="s">
        <v>660</v>
      </c>
      <c r="H95" s="1">
        <v>7151270702</v>
      </c>
      <c r="I95" s="1" t="s">
        <v>661</v>
      </c>
      <c r="J95" s="1" t="s">
        <v>23</v>
      </c>
      <c r="K95" s="3">
        <v>222400000036</v>
      </c>
      <c r="L95" s="1" t="s">
        <v>59</v>
      </c>
      <c r="M95" s="1" t="s">
        <v>60</v>
      </c>
      <c r="N95" s="1">
        <v>1</v>
      </c>
      <c r="O95" s="1" t="s">
        <v>40</v>
      </c>
    </row>
    <row r="96" spans="2:15" ht="47.25" customHeight="1" x14ac:dyDescent="0.25">
      <c r="B96" s="1">
        <v>7</v>
      </c>
      <c r="C96" s="1">
        <v>15</v>
      </c>
      <c r="D96" s="1">
        <v>43200</v>
      </c>
      <c r="E96" s="1" t="s">
        <v>0</v>
      </c>
      <c r="F96" s="1" t="s">
        <v>662</v>
      </c>
      <c r="G96" s="1" t="s">
        <v>618</v>
      </c>
      <c r="H96" s="1">
        <v>7151390003</v>
      </c>
      <c r="I96" s="1" t="s">
        <v>663</v>
      </c>
      <c r="J96" s="1" t="s">
        <v>23</v>
      </c>
      <c r="K96" s="3">
        <v>232209231079</v>
      </c>
      <c r="L96" s="1" t="s">
        <v>59</v>
      </c>
      <c r="M96" s="1" t="s">
        <v>60</v>
      </c>
      <c r="N96" s="1">
        <v>12</v>
      </c>
      <c r="O96" s="1" t="s">
        <v>7</v>
      </c>
    </row>
    <row r="97" spans="2:15" ht="47.25" customHeight="1" x14ac:dyDescent="0.25">
      <c r="B97" s="1">
        <v>7</v>
      </c>
      <c r="C97" s="1">
        <v>15</v>
      </c>
      <c r="D97" s="1">
        <v>43753</v>
      </c>
      <c r="E97" s="1" t="s">
        <v>0</v>
      </c>
      <c r="F97" s="1" t="s">
        <v>664</v>
      </c>
      <c r="G97" s="1" t="s">
        <v>665</v>
      </c>
      <c r="H97" s="1">
        <v>7151810001</v>
      </c>
      <c r="I97" s="1" t="s">
        <v>666</v>
      </c>
      <c r="J97" s="1" t="s">
        <v>23</v>
      </c>
      <c r="K97" s="3">
        <v>222210090891</v>
      </c>
      <c r="L97" s="1" t="s">
        <v>86</v>
      </c>
      <c r="M97" s="1" t="s">
        <v>87</v>
      </c>
      <c r="N97" s="1">
        <v>4</v>
      </c>
      <c r="O97" s="1" t="s">
        <v>40</v>
      </c>
    </row>
    <row r="98" spans="2:15" ht="47.25" customHeight="1" x14ac:dyDescent="0.25">
      <c r="B98" s="1">
        <v>7</v>
      </c>
      <c r="C98" s="1">
        <v>15</v>
      </c>
      <c r="D98" s="1">
        <v>43750</v>
      </c>
      <c r="E98" s="1" t="s">
        <v>0</v>
      </c>
      <c r="F98" s="1" t="s">
        <v>667</v>
      </c>
      <c r="G98" s="1" t="s">
        <v>668</v>
      </c>
      <c r="H98" s="1">
        <v>7151310002</v>
      </c>
      <c r="I98" s="1" t="s">
        <v>669</v>
      </c>
      <c r="J98" s="1" t="s">
        <v>23</v>
      </c>
      <c r="K98" s="3">
        <v>222400000054</v>
      </c>
      <c r="L98" s="1" t="s">
        <v>86</v>
      </c>
      <c r="M98" s="1" t="s">
        <v>87</v>
      </c>
      <c r="N98" s="1">
        <v>2</v>
      </c>
      <c r="O98" s="1" t="s">
        <v>7</v>
      </c>
    </row>
    <row r="99" spans="2:15" ht="47.25" customHeight="1" x14ac:dyDescent="0.25">
      <c r="B99" s="1">
        <v>7</v>
      </c>
      <c r="C99" s="1">
        <v>15</v>
      </c>
      <c r="D99" s="1">
        <v>567835</v>
      </c>
      <c r="E99" s="1" t="s">
        <v>0</v>
      </c>
      <c r="F99" s="1" t="s">
        <v>395</v>
      </c>
      <c r="G99" s="1" t="s">
        <v>396</v>
      </c>
      <c r="H99" s="1">
        <v>7151670101</v>
      </c>
      <c r="I99" s="1" t="s">
        <v>670</v>
      </c>
      <c r="J99" s="1"/>
      <c r="K99" s="3"/>
      <c r="L99" s="1" t="s">
        <v>398</v>
      </c>
      <c r="M99" s="1" t="s">
        <v>399</v>
      </c>
      <c r="N99" s="1">
        <v>1</v>
      </c>
      <c r="O99" s="1" t="s">
        <v>7</v>
      </c>
    </row>
    <row r="100" spans="2:15" ht="47.25" customHeight="1" x14ac:dyDescent="0.25">
      <c r="B100" s="1">
        <v>7</v>
      </c>
      <c r="C100" s="1">
        <v>15</v>
      </c>
      <c r="D100" s="1">
        <v>442453</v>
      </c>
      <c r="E100" s="1" t="s">
        <v>0</v>
      </c>
      <c r="F100" s="1" t="s">
        <v>671</v>
      </c>
      <c r="G100" s="1" t="s">
        <v>672</v>
      </c>
      <c r="H100" s="1">
        <v>7151430101</v>
      </c>
      <c r="I100" s="1" t="s">
        <v>673</v>
      </c>
      <c r="J100" s="1"/>
      <c r="K100" s="3"/>
      <c r="L100" s="1" t="s">
        <v>18</v>
      </c>
      <c r="M100" s="1" t="s">
        <v>48</v>
      </c>
      <c r="N100" s="1">
        <v>1</v>
      </c>
      <c r="O100" s="1" t="s">
        <v>7</v>
      </c>
    </row>
    <row r="101" spans="2:15" ht="47.25" customHeight="1" x14ac:dyDescent="0.25">
      <c r="B101" s="1">
        <v>7</v>
      </c>
      <c r="C101" s="1">
        <v>15</v>
      </c>
      <c r="D101" s="1">
        <v>42542</v>
      </c>
      <c r="E101" s="1" t="s">
        <v>0</v>
      </c>
      <c r="F101" s="1" t="s">
        <v>528</v>
      </c>
      <c r="G101" s="1" t="s">
        <v>674</v>
      </c>
      <c r="H101" s="1">
        <v>7150090003</v>
      </c>
      <c r="I101" s="1" t="s">
        <v>675</v>
      </c>
      <c r="J101" s="1" t="s">
        <v>23</v>
      </c>
      <c r="K101" s="3">
        <v>222210301262</v>
      </c>
      <c r="L101" s="1" t="s">
        <v>18</v>
      </c>
      <c r="M101" s="1" t="s">
        <v>676</v>
      </c>
      <c r="N101" s="1">
        <v>1</v>
      </c>
      <c r="O101" s="1" t="s">
        <v>40</v>
      </c>
    </row>
    <row r="102" spans="2:15" ht="47.25" customHeight="1" x14ac:dyDescent="0.25">
      <c r="B102" s="1">
        <v>7</v>
      </c>
      <c r="C102" s="1">
        <v>15</v>
      </c>
      <c r="D102" s="1">
        <v>1001527</v>
      </c>
      <c r="E102" s="1" t="s">
        <v>0</v>
      </c>
      <c r="F102" s="1" t="s">
        <v>620</v>
      </c>
      <c r="G102" s="1" t="s">
        <v>31</v>
      </c>
      <c r="H102" s="1">
        <v>7151550101</v>
      </c>
      <c r="I102" s="1" t="s">
        <v>622</v>
      </c>
      <c r="J102" s="1"/>
      <c r="K102" s="3"/>
      <c r="L102" s="1" t="s">
        <v>623</v>
      </c>
      <c r="M102" s="1"/>
      <c r="N102" s="1">
        <v>1</v>
      </c>
      <c r="O102" s="1" t="s">
        <v>32</v>
      </c>
    </row>
    <row r="103" spans="2:15" ht="47.25" customHeight="1" x14ac:dyDescent="0.25">
      <c r="B103" s="1">
        <v>7</v>
      </c>
      <c r="C103" s="1">
        <v>15</v>
      </c>
      <c r="D103" s="1">
        <v>43074</v>
      </c>
      <c r="E103" s="1" t="s">
        <v>0</v>
      </c>
      <c r="F103" s="1" t="s">
        <v>677</v>
      </c>
      <c r="G103" s="1" t="s">
        <v>678</v>
      </c>
      <c r="H103" s="1">
        <v>7150430001</v>
      </c>
      <c r="I103" s="1" t="s">
        <v>679</v>
      </c>
      <c r="J103" s="1" t="s">
        <v>23</v>
      </c>
      <c r="K103" s="3">
        <v>222210301478</v>
      </c>
      <c r="L103" s="1" t="s">
        <v>86</v>
      </c>
      <c r="M103" s="1" t="s">
        <v>87</v>
      </c>
      <c r="N103" s="1">
        <v>4</v>
      </c>
      <c r="O103" s="1" t="s">
        <v>7</v>
      </c>
    </row>
    <row r="104" spans="2:15" ht="47.25" customHeight="1" x14ac:dyDescent="0.25">
      <c r="B104" s="1">
        <v>7</v>
      </c>
      <c r="C104" s="1">
        <v>15</v>
      </c>
      <c r="D104" s="1">
        <v>43735</v>
      </c>
      <c r="E104" s="1" t="s">
        <v>0</v>
      </c>
      <c r="F104" s="1" t="s">
        <v>680</v>
      </c>
      <c r="G104" s="1" t="s">
        <v>681</v>
      </c>
      <c r="H104" s="1">
        <v>7151250201</v>
      </c>
      <c r="I104" s="1" t="s">
        <v>682</v>
      </c>
      <c r="J104" s="1" t="s">
        <v>23</v>
      </c>
      <c r="K104" s="3">
        <v>222210301333</v>
      </c>
      <c r="L104" s="1" t="s">
        <v>59</v>
      </c>
      <c r="M104" s="1" t="s">
        <v>60</v>
      </c>
      <c r="N104" s="1">
        <v>1</v>
      </c>
      <c r="O104" s="1" t="s">
        <v>7</v>
      </c>
    </row>
    <row r="105" spans="2:15" ht="47.25" customHeight="1" x14ac:dyDescent="0.25">
      <c r="B105" s="1">
        <v>7</v>
      </c>
      <c r="C105" s="1">
        <v>15</v>
      </c>
      <c r="D105" s="1">
        <v>43745</v>
      </c>
      <c r="E105" s="1" t="s">
        <v>0</v>
      </c>
      <c r="F105" s="1" t="s">
        <v>683</v>
      </c>
      <c r="G105" s="1" t="s">
        <v>684</v>
      </c>
      <c r="H105" s="1">
        <v>7151270301</v>
      </c>
      <c r="I105" s="1" t="s">
        <v>685</v>
      </c>
      <c r="J105" s="1" t="s">
        <v>23</v>
      </c>
      <c r="K105" s="3">
        <v>222400000065</v>
      </c>
      <c r="L105" s="1" t="s">
        <v>123</v>
      </c>
      <c r="M105" s="1" t="s">
        <v>6</v>
      </c>
      <c r="N105" s="1">
        <v>1</v>
      </c>
      <c r="O105" s="1" t="s">
        <v>7</v>
      </c>
    </row>
    <row r="106" spans="2:15" ht="47.25" customHeight="1" x14ac:dyDescent="0.25">
      <c r="B106" s="1">
        <v>7</v>
      </c>
      <c r="C106" s="1">
        <v>15</v>
      </c>
      <c r="D106" s="1">
        <v>43764</v>
      </c>
      <c r="E106" s="1" t="s">
        <v>0</v>
      </c>
      <c r="F106" s="1" t="s">
        <v>560</v>
      </c>
      <c r="G106" s="1" t="s">
        <v>561</v>
      </c>
      <c r="H106" s="1">
        <v>7151871601</v>
      </c>
      <c r="I106" s="1" t="s">
        <v>686</v>
      </c>
      <c r="J106" s="1" t="s">
        <v>23</v>
      </c>
      <c r="K106" s="3">
        <v>222210301385</v>
      </c>
      <c r="L106" s="1" t="s">
        <v>59</v>
      </c>
      <c r="M106" s="1" t="s">
        <v>70</v>
      </c>
      <c r="N106" s="1">
        <v>1</v>
      </c>
      <c r="O106" s="1" t="s">
        <v>7</v>
      </c>
    </row>
    <row r="107" spans="2:15" ht="47.25" customHeight="1" x14ac:dyDescent="0.25">
      <c r="B107" s="1">
        <v>7</v>
      </c>
      <c r="C107" s="1">
        <v>15</v>
      </c>
      <c r="D107" s="1">
        <v>444373</v>
      </c>
      <c r="E107" s="1" t="s">
        <v>0</v>
      </c>
      <c r="F107" s="1" t="s">
        <v>444</v>
      </c>
      <c r="G107" s="1" t="s">
        <v>445</v>
      </c>
      <c r="H107" s="1">
        <v>7151871501</v>
      </c>
      <c r="I107" s="1" t="s">
        <v>687</v>
      </c>
      <c r="J107" s="1" t="s">
        <v>25</v>
      </c>
      <c r="K107" s="3"/>
      <c r="L107" s="1" t="s">
        <v>59</v>
      </c>
      <c r="M107" s="1" t="s">
        <v>70</v>
      </c>
      <c r="N107" s="1">
        <v>1</v>
      </c>
      <c r="O107" s="1" t="s">
        <v>7</v>
      </c>
    </row>
    <row r="108" spans="2:15" ht="47.25" customHeight="1" x14ac:dyDescent="0.25">
      <c r="B108" s="1">
        <v>7</v>
      </c>
      <c r="C108" s="1">
        <v>15</v>
      </c>
      <c r="D108" s="1">
        <v>43730</v>
      </c>
      <c r="E108" s="1" t="s">
        <v>0</v>
      </c>
      <c r="F108" s="1" t="s">
        <v>688</v>
      </c>
      <c r="G108" s="1" t="s">
        <v>547</v>
      </c>
      <c r="H108" s="1">
        <v>7151210001</v>
      </c>
      <c r="I108" s="1" t="s">
        <v>689</v>
      </c>
      <c r="J108" s="1" t="s">
        <v>23</v>
      </c>
      <c r="K108" s="3">
        <v>222210092276</v>
      </c>
      <c r="L108" s="1" t="s">
        <v>18</v>
      </c>
      <c r="M108" s="1" t="s">
        <v>479</v>
      </c>
      <c r="N108" s="1">
        <v>6</v>
      </c>
      <c r="O108" s="1" t="s">
        <v>40</v>
      </c>
    </row>
    <row r="109" spans="2:15" ht="47.25" customHeight="1" x14ac:dyDescent="0.25">
      <c r="B109" s="1">
        <v>7</v>
      </c>
      <c r="C109" s="1">
        <v>15</v>
      </c>
      <c r="D109" s="1">
        <v>42548</v>
      </c>
      <c r="E109" s="1" t="s">
        <v>0</v>
      </c>
      <c r="F109" s="1" t="s">
        <v>690</v>
      </c>
      <c r="G109" s="1" t="s">
        <v>203</v>
      </c>
      <c r="H109" s="1">
        <v>7150210003</v>
      </c>
      <c r="I109" s="1" t="s">
        <v>691</v>
      </c>
      <c r="J109" s="1" t="s">
        <v>23</v>
      </c>
      <c r="K109" s="3">
        <v>222210301397</v>
      </c>
      <c r="L109" s="1" t="s">
        <v>5</v>
      </c>
      <c r="M109" s="1" t="s">
        <v>6</v>
      </c>
      <c r="N109" s="1">
        <v>1</v>
      </c>
      <c r="O109" s="1" t="s">
        <v>40</v>
      </c>
    </row>
    <row r="110" spans="2:15" ht="47.25" customHeight="1" x14ac:dyDescent="0.25">
      <c r="B110" s="1">
        <v>7</v>
      </c>
      <c r="C110" s="1">
        <v>15</v>
      </c>
      <c r="D110" s="1">
        <v>43197</v>
      </c>
      <c r="E110" s="1" t="s">
        <v>0</v>
      </c>
      <c r="F110" s="1" t="s">
        <v>620</v>
      </c>
      <c r="G110" s="1" t="s">
        <v>621</v>
      </c>
      <c r="H110" s="1">
        <v>7151550001</v>
      </c>
      <c r="I110" s="1" t="s">
        <v>692</v>
      </c>
      <c r="J110" s="1" t="s">
        <v>693</v>
      </c>
      <c r="K110" s="3">
        <v>2020462238</v>
      </c>
      <c r="L110" s="1" t="s">
        <v>59</v>
      </c>
      <c r="M110" s="1" t="s">
        <v>60</v>
      </c>
      <c r="N110" s="1">
        <v>55</v>
      </c>
      <c r="O110" s="1" t="s">
        <v>40</v>
      </c>
    </row>
    <row r="111" spans="2:15" ht="47.25" customHeight="1" x14ac:dyDescent="0.25">
      <c r="B111" s="1">
        <v>7</v>
      </c>
      <c r="C111" s="1">
        <v>15</v>
      </c>
      <c r="D111" s="1">
        <v>43194</v>
      </c>
      <c r="E111" s="1" t="s">
        <v>0</v>
      </c>
      <c r="F111" s="1" t="s">
        <v>694</v>
      </c>
      <c r="G111" s="1" t="s">
        <v>695</v>
      </c>
      <c r="H111" s="1">
        <v>7151530002</v>
      </c>
      <c r="I111" s="1" t="s">
        <v>696</v>
      </c>
      <c r="J111" s="1" t="s">
        <v>34</v>
      </c>
      <c r="K111" s="3" t="s">
        <v>697</v>
      </c>
      <c r="L111" s="1" t="s">
        <v>123</v>
      </c>
      <c r="M111" s="1" t="s">
        <v>698</v>
      </c>
      <c r="N111" s="1">
        <v>1</v>
      </c>
      <c r="O111" s="1" t="s">
        <v>40</v>
      </c>
    </row>
    <row r="112" spans="2:15" ht="47.25" customHeight="1" x14ac:dyDescent="0.25">
      <c r="B112" s="1">
        <v>7</v>
      </c>
      <c r="C112" s="1">
        <v>15</v>
      </c>
      <c r="D112" s="1">
        <v>420847</v>
      </c>
      <c r="E112" s="1" t="s">
        <v>0</v>
      </c>
      <c r="F112" s="1" t="s">
        <v>418</v>
      </c>
      <c r="G112" s="1" t="s">
        <v>419</v>
      </c>
      <c r="H112" s="1">
        <v>7151790101</v>
      </c>
      <c r="I112" s="1" t="s">
        <v>699</v>
      </c>
      <c r="J112" s="1" t="s">
        <v>224</v>
      </c>
      <c r="K112" s="3" t="s">
        <v>700</v>
      </c>
      <c r="L112" s="1" t="s">
        <v>59</v>
      </c>
      <c r="M112" s="1" t="s">
        <v>60</v>
      </c>
      <c r="N112" s="1">
        <v>12</v>
      </c>
      <c r="O112" s="1" t="s">
        <v>7</v>
      </c>
    </row>
    <row r="113" spans="2:15" ht="47.25" customHeight="1" x14ac:dyDescent="0.25">
      <c r="B113" s="1">
        <v>7</v>
      </c>
      <c r="C113" s="1">
        <v>15</v>
      </c>
      <c r="D113" s="1">
        <v>43731</v>
      </c>
      <c r="E113" s="1" t="s">
        <v>0</v>
      </c>
      <c r="F113" s="1" t="s">
        <v>701</v>
      </c>
      <c r="G113" s="1" t="s">
        <v>702</v>
      </c>
      <c r="H113" s="1">
        <v>7151230005</v>
      </c>
      <c r="I113" s="1" t="s">
        <v>703</v>
      </c>
      <c r="J113" s="1" t="s">
        <v>23</v>
      </c>
      <c r="K113" s="3">
        <v>222210301436</v>
      </c>
      <c r="L113" s="1" t="s">
        <v>123</v>
      </c>
      <c r="M113" s="1" t="s">
        <v>704</v>
      </c>
      <c r="N113" s="1">
        <v>2</v>
      </c>
      <c r="O113" s="1" t="s">
        <v>7</v>
      </c>
    </row>
    <row r="114" spans="2:15" ht="47.25" customHeight="1" x14ac:dyDescent="0.25">
      <c r="B114" s="1">
        <v>7</v>
      </c>
      <c r="C114" s="1">
        <v>15</v>
      </c>
      <c r="D114" s="1">
        <v>43077</v>
      </c>
      <c r="E114" s="1" t="s">
        <v>0</v>
      </c>
      <c r="F114" s="1" t="s">
        <v>705</v>
      </c>
      <c r="G114" s="1" t="s">
        <v>706</v>
      </c>
      <c r="H114" s="1">
        <v>7150490002</v>
      </c>
      <c r="I114" s="1" t="s">
        <v>707</v>
      </c>
      <c r="J114" s="1" t="s">
        <v>23</v>
      </c>
      <c r="K114" s="3">
        <v>222208300117</v>
      </c>
      <c r="L114" s="1" t="s">
        <v>59</v>
      </c>
      <c r="M114" s="1" t="s">
        <v>70</v>
      </c>
      <c r="N114" s="1">
        <v>7</v>
      </c>
      <c r="O114" s="1" t="s">
        <v>171</v>
      </c>
    </row>
    <row r="115" spans="2:15" ht="47.25" customHeight="1" x14ac:dyDescent="0.25">
      <c r="B115" s="1">
        <v>7</v>
      </c>
      <c r="C115" s="1">
        <v>15</v>
      </c>
      <c r="D115" s="1">
        <v>444335</v>
      </c>
      <c r="E115" s="1" t="s">
        <v>0</v>
      </c>
      <c r="F115" s="1" t="s">
        <v>409</v>
      </c>
      <c r="G115" s="1" t="s">
        <v>410</v>
      </c>
      <c r="H115" s="1">
        <v>7151870501</v>
      </c>
      <c r="I115" s="1" t="s">
        <v>708</v>
      </c>
      <c r="J115" s="1" t="s">
        <v>25</v>
      </c>
      <c r="K115" s="3"/>
      <c r="L115" s="1" t="s">
        <v>59</v>
      </c>
      <c r="M115" s="1" t="s">
        <v>70</v>
      </c>
      <c r="N115" s="1">
        <v>1</v>
      </c>
      <c r="O115" s="1" t="s">
        <v>7</v>
      </c>
    </row>
    <row r="116" spans="2:15" ht="47.25" customHeight="1" x14ac:dyDescent="0.25">
      <c r="B116" s="1">
        <v>7</v>
      </c>
      <c r="C116" s="1">
        <v>15</v>
      </c>
      <c r="D116" s="1">
        <v>43732</v>
      </c>
      <c r="E116" s="1" t="s">
        <v>0</v>
      </c>
      <c r="F116" s="1" t="s">
        <v>709</v>
      </c>
      <c r="G116" s="1" t="s">
        <v>710</v>
      </c>
      <c r="H116" s="1">
        <v>7151230102</v>
      </c>
      <c r="I116" s="1" t="s">
        <v>711</v>
      </c>
      <c r="J116" s="1" t="s">
        <v>23</v>
      </c>
      <c r="K116" s="3">
        <v>222210301260</v>
      </c>
      <c r="L116" s="1" t="s">
        <v>86</v>
      </c>
      <c r="M116" s="1" t="s">
        <v>87</v>
      </c>
      <c r="N116" s="1">
        <v>2</v>
      </c>
      <c r="O116" s="1" t="s">
        <v>7</v>
      </c>
    </row>
    <row r="117" spans="2:15" ht="47.25" customHeight="1" x14ac:dyDescent="0.25">
      <c r="B117" s="1">
        <v>7</v>
      </c>
      <c r="C117" s="1">
        <v>15</v>
      </c>
      <c r="D117" s="1">
        <v>43085</v>
      </c>
      <c r="E117" s="1" t="s">
        <v>0</v>
      </c>
      <c r="F117" s="1" t="s">
        <v>712</v>
      </c>
      <c r="G117" s="1" t="s">
        <v>713</v>
      </c>
      <c r="H117" s="1">
        <v>7150690001</v>
      </c>
      <c r="I117" s="1" t="s">
        <v>714</v>
      </c>
      <c r="J117" s="1" t="s">
        <v>23</v>
      </c>
      <c r="K117" s="3">
        <v>222210092277</v>
      </c>
      <c r="L117" s="1" t="s">
        <v>59</v>
      </c>
      <c r="M117" s="1" t="s">
        <v>70</v>
      </c>
      <c r="N117" s="1">
        <v>1</v>
      </c>
      <c r="O117" s="1" t="s">
        <v>7</v>
      </c>
    </row>
    <row r="118" spans="2:15" ht="47.25" customHeight="1" x14ac:dyDescent="0.25">
      <c r="B118" s="1">
        <v>7</v>
      </c>
      <c r="C118" s="1">
        <v>15</v>
      </c>
      <c r="D118" s="1">
        <v>43733</v>
      </c>
      <c r="E118" s="1" t="s">
        <v>0</v>
      </c>
      <c r="F118" s="1" t="s">
        <v>715</v>
      </c>
      <c r="G118" s="1" t="s">
        <v>716</v>
      </c>
      <c r="H118" s="1">
        <v>7151250001</v>
      </c>
      <c r="I118" s="1" t="s">
        <v>717</v>
      </c>
      <c r="J118" s="1" t="s">
        <v>23</v>
      </c>
      <c r="K118" s="3">
        <v>222210301261</v>
      </c>
      <c r="L118" s="1" t="s">
        <v>59</v>
      </c>
      <c r="M118" s="1" t="s">
        <v>60</v>
      </c>
      <c r="N118" s="1">
        <v>1</v>
      </c>
      <c r="O118" s="1" t="s">
        <v>7</v>
      </c>
    </row>
    <row r="119" spans="2:15" ht="47.25" customHeight="1" x14ac:dyDescent="0.25">
      <c r="B119" s="1">
        <v>7</v>
      </c>
      <c r="C119" s="1">
        <v>15</v>
      </c>
      <c r="D119" s="1">
        <v>43196</v>
      </c>
      <c r="E119" s="1" t="s">
        <v>0</v>
      </c>
      <c r="F119" s="1" t="s">
        <v>718</v>
      </c>
      <c r="G119" s="1" t="s">
        <v>719</v>
      </c>
      <c r="H119" s="1">
        <v>7151530201</v>
      </c>
      <c r="I119" s="1" t="s">
        <v>720</v>
      </c>
      <c r="J119" s="1" t="s">
        <v>4</v>
      </c>
      <c r="K119" s="3"/>
      <c r="L119" s="1" t="s">
        <v>123</v>
      </c>
      <c r="M119" s="1" t="s">
        <v>6</v>
      </c>
      <c r="N119" s="1">
        <v>1</v>
      </c>
      <c r="O119" s="1" t="s">
        <v>7</v>
      </c>
    </row>
    <row r="120" spans="2:15" ht="47.25" customHeight="1" x14ac:dyDescent="0.25">
      <c r="B120" s="1">
        <v>7</v>
      </c>
      <c r="C120" s="1">
        <v>15</v>
      </c>
      <c r="D120" s="1">
        <v>43191</v>
      </c>
      <c r="E120" s="1" t="s">
        <v>0</v>
      </c>
      <c r="F120" s="1" t="s">
        <v>671</v>
      </c>
      <c r="G120" s="1" t="s">
        <v>672</v>
      </c>
      <c r="H120" s="1">
        <v>7151430001</v>
      </c>
      <c r="I120" s="1" t="s">
        <v>721</v>
      </c>
      <c r="J120" s="1" t="s">
        <v>23</v>
      </c>
      <c r="K120" s="3">
        <v>222210301396</v>
      </c>
      <c r="L120" s="1" t="s">
        <v>18</v>
      </c>
      <c r="M120" s="1" t="s">
        <v>48</v>
      </c>
      <c r="N120" s="1">
        <v>1</v>
      </c>
      <c r="O120" s="1" t="s">
        <v>7</v>
      </c>
    </row>
    <row r="121" spans="2:15" ht="47.25" customHeight="1" x14ac:dyDescent="0.25">
      <c r="B121" s="1">
        <v>7</v>
      </c>
      <c r="C121" s="1">
        <v>15</v>
      </c>
      <c r="D121" s="1">
        <v>43744</v>
      </c>
      <c r="E121" s="1" t="s">
        <v>0</v>
      </c>
      <c r="F121" s="1" t="s">
        <v>722</v>
      </c>
      <c r="G121" s="1" t="s">
        <v>723</v>
      </c>
      <c r="H121" s="1">
        <v>7151270401</v>
      </c>
      <c r="I121" s="1" t="s">
        <v>724</v>
      </c>
      <c r="J121" s="1" t="s">
        <v>23</v>
      </c>
      <c r="K121" s="3">
        <v>222210090881</v>
      </c>
      <c r="L121" s="1" t="s">
        <v>59</v>
      </c>
      <c r="M121" s="1" t="s">
        <v>60</v>
      </c>
      <c r="N121" s="1">
        <v>1</v>
      </c>
      <c r="O121" s="1" t="s">
        <v>7</v>
      </c>
    </row>
    <row r="122" spans="2:15" ht="47.25" customHeight="1" x14ac:dyDescent="0.25">
      <c r="B122" s="1">
        <v>7</v>
      </c>
      <c r="C122" s="1">
        <v>15</v>
      </c>
      <c r="D122" s="1">
        <v>42538</v>
      </c>
      <c r="E122" s="1" t="s">
        <v>0</v>
      </c>
      <c r="F122" s="1" t="s">
        <v>549</v>
      </c>
      <c r="G122" s="1" t="s">
        <v>550</v>
      </c>
      <c r="H122" s="1">
        <v>7150010002</v>
      </c>
      <c r="I122" s="1" t="s">
        <v>725</v>
      </c>
      <c r="J122" s="1" t="s">
        <v>4</v>
      </c>
      <c r="K122" s="3"/>
      <c r="L122" s="1" t="s">
        <v>18</v>
      </c>
      <c r="M122" s="1" t="s">
        <v>6</v>
      </c>
      <c r="N122" s="1">
        <v>4</v>
      </c>
      <c r="O122" s="1" t="s">
        <v>7</v>
      </c>
    </row>
    <row r="123" spans="2:15" ht="47.25" customHeight="1" x14ac:dyDescent="0.25">
      <c r="B123" s="1">
        <v>7</v>
      </c>
      <c r="C123" s="1">
        <v>15</v>
      </c>
      <c r="D123" s="1">
        <v>43185</v>
      </c>
      <c r="E123" s="1" t="s">
        <v>0</v>
      </c>
      <c r="F123" s="1" t="s">
        <v>726</v>
      </c>
      <c r="G123" s="1" t="s">
        <v>727</v>
      </c>
      <c r="H123" s="1">
        <v>7151030001</v>
      </c>
      <c r="I123" s="1" t="s">
        <v>728</v>
      </c>
      <c r="J123" s="1" t="s">
        <v>23</v>
      </c>
      <c r="K123" s="3">
        <v>222210092279</v>
      </c>
      <c r="L123" s="1" t="s">
        <v>59</v>
      </c>
      <c r="M123" s="1" t="s">
        <v>60</v>
      </c>
      <c r="N123" s="1">
        <v>6</v>
      </c>
      <c r="O123" s="1" t="s">
        <v>7</v>
      </c>
    </row>
    <row r="124" spans="2:15" ht="47.25" customHeight="1" x14ac:dyDescent="0.25">
      <c r="B124" s="1">
        <v>7</v>
      </c>
      <c r="C124" s="1">
        <v>15</v>
      </c>
      <c r="D124" s="1">
        <v>444352</v>
      </c>
      <c r="E124" s="1" t="s">
        <v>0</v>
      </c>
      <c r="F124" s="1" t="s">
        <v>441</v>
      </c>
      <c r="G124" s="1" t="s">
        <v>442</v>
      </c>
      <c r="H124" s="1">
        <v>7151870901</v>
      </c>
      <c r="I124" s="1" t="s">
        <v>729</v>
      </c>
      <c r="J124" s="1" t="s">
        <v>25</v>
      </c>
      <c r="K124" s="3"/>
      <c r="L124" s="1" t="s">
        <v>59</v>
      </c>
      <c r="M124" s="1" t="s">
        <v>70</v>
      </c>
      <c r="N124" s="1">
        <v>1</v>
      </c>
      <c r="O124" s="1" t="s">
        <v>7</v>
      </c>
    </row>
    <row r="125" spans="2:15" ht="47.25" customHeight="1" x14ac:dyDescent="0.25">
      <c r="B125" s="1">
        <v>7</v>
      </c>
      <c r="C125" s="1">
        <v>15</v>
      </c>
      <c r="D125" s="1">
        <v>442446</v>
      </c>
      <c r="E125" s="1" t="s">
        <v>0</v>
      </c>
      <c r="F125" s="1" t="s">
        <v>451</v>
      </c>
      <c r="G125" s="1" t="s">
        <v>452</v>
      </c>
      <c r="H125" s="1">
        <v>7151870101</v>
      </c>
      <c r="I125" s="1" t="s">
        <v>730</v>
      </c>
      <c r="J125" s="1" t="s">
        <v>25</v>
      </c>
      <c r="K125" s="3"/>
      <c r="L125" s="1" t="s">
        <v>59</v>
      </c>
      <c r="M125" s="1" t="s">
        <v>70</v>
      </c>
      <c r="N125" s="1">
        <v>1</v>
      </c>
      <c r="O125" s="1" t="s">
        <v>7</v>
      </c>
    </row>
    <row r="126" spans="2:15" ht="47.25" customHeight="1" x14ac:dyDescent="0.25">
      <c r="B126" s="1">
        <v>7</v>
      </c>
      <c r="C126" s="1">
        <v>15</v>
      </c>
      <c r="D126" s="1">
        <v>43072</v>
      </c>
      <c r="E126" s="1" t="s">
        <v>0</v>
      </c>
      <c r="F126" s="1" t="s">
        <v>731</v>
      </c>
      <c r="G126" s="1" t="s">
        <v>732</v>
      </c>
      <c r="H126" s="1">
        <v>7150390003</v>
      </c>
      <c r="I126" s="1" t="s">
        <v>733</v>
      </c>
      <c r="J126" s="1" t="s">
        <v>23</v>
      </c>
      <c r="K126" s="3">
        <v>222210301266</v>
      </c>
      <c r="L126" s="1" t="s">
        <v>86</v>
      </c>
      <c r="M126" s="1" t="s">
        <v>87</v>
      </c>
      <c r="N126" s="1">
        <v>2</v>
      </c>
      <c r="O126" s="1" t="s">
        <v>7</v>
      </c>
    </row>
    <row r="127" spans="2:15" ht="47.25" customHeight="1" x14ac:dyDescent="0.25">
      <c r="B127" s="1">
        <v>7</v>
      </c>
      <c r="C127" s="1">
        <v>15</v>
      </c>
      <c r="D127" s="1">
        <v>43078</v>
      </c>
      <c r="E127" s="1" t="s">
        <v>0</v>
      </c>
      <c r="F127" s="1" t="s">
        <v>734</v>
      </c>
      <c r="G127" s="1" t="s">
        <v>735</v>
      </c>
      <c r="H127" s="1">
        <v>7150510001</v>
      </c>
      <c r="I127" s="1" t="s">
        <v>736</v>
      </c>
      <c r="J127" s="1" t="s">
        <v>23</v>
      </c>
      <c r="K127" s="3">
        <v>222210092283</v>
      </c>
      <c r="L127" s="1" t="s">
        <v>86</v>
      </c>
      <c r="M127" s="1" t="s">
        <v>87</v>
      </c>
      <c r="N127" s="1">
        <v>4</v>
      </c>
      <c r="O127" s="1" t="s">
        <v>7</v>
      </c>
    </row>
    <row r="128" spans="2:15" ht="47.25" customHeight="1" x14ac:dyDescent="0.25">
      <c r="B128" s="1">
        <v>7</v>
      </c>
      <c r="C128" s="1">
        <v>15</v>
      </c>
      <c r="D128" s="1">
        <v>43736</v>
      </c>
      <c r="E128" s="1" t="s">
        <v>0</v>
      </c>
      <c r="F128" s="1" t="s">
        <v>737</v>
      </c>
      <c r="G128" s="1" t="s">
        <v>738</v>
      </c>
      <c r="H128" s="1">
        <v>7151250301</v>
      </c>
      <c r="I128" s="1" t="s">
        <v>739</v>
      </c>
      <c r="J128" s="1" t="s">
        <v>23</v>
      </c>
      <c r="K128" s="3">
        <v>222210092180</v>
      </c>
      <c r="L128" s="1" t="s">
        <v>59</v>
      </c>
      <c r="M128" s="1" t="s">
        <v>60</v>
      </c>
      <c r="N128" s="1">
        <v>1</v>
      </c>
      <c r="O128" s="1" t="s">
        <v>7</v>
      </c>
    </row>
    <row r="129" spans="2:4" ht="47.25" customHeight="1" x14ac:dyDescent="0.25">
      <c r="B129" s="8" t="s">
        <v>5870</v>
      </c>
      <c r="C129" s="8"/>
      <c r="D129" s="9">
        <f>COUNT(D3:D128)</f>
        <v>126</v>
      </c>
    </row>
  </sheetData>
  <mergeCells count="1">
    <mergeCell ref="B129:C1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D362-54B2-4554-B7CC-1F4EF919AAEB}">
  <dimension ref="B2:O62"/>
  <sheetViews>
    <sheetView topLeftCell="A52" workbookViewId="0">
      <selection activeCell="B62" sqref="B62:D62"/>
    </sheetView>
  </sheetViews>
  <sheetFormatPr baseColWidth="10" defaultRowHeight="51.75" customHeight="1" x14ac:dyDescent="0.25"/>
  <cols>
    <col min="4" max="4" width="21.140625" customWidth="1"/>
    <col min="5" max="5" width="18.42578125" customWidth="1"/>
    <col min="6" max="6" width="27.5703125" customWidth="1"/>
    <col min="7" max="7" width="30.7109375" customWidth="1"/>
    <col min="8" max="8" width="16.5703125" customWidth="1"/>
    <col min="9" max="9" width="23.85546875" customWidth="1"/>
    <col min="10" max="10" width="16.42578125" customWidth="1"/>
    <col min="11" max="11" width="20.85546875" customWidth="1"/>
    <col min="13" max="13" width="20" customWidth="1"/>
    <col min="14" max="14" width="14.140625" customWidth="1"/>
    <col min="15" max="15" width="19.85546875" customWidth="1"/>
  </cols>
  <sheetData>
    <row r="2" spans="2:15" ht="51.75" customHeight="1" x14ac:dyDescent="0.25">
      <c r="B2" s="2" t="s">
        <v>740</v>
      </c>
      <c r="C2" s="2" t="s">
        <v>741</v>
      </c>
      <c r="D2" s="2" t="s">
        <v>742</v>
      </c>
      <c r="E2" s="2" t="s">
        <v>743</v>
      </c>
      <c r="F2" s="2" t="s">
        <v>744</v>
      </c>
      <c r="G2" s="2" t="s">
        <v>745</v>
      </c>
      <c r="H2" s="2" t="s">
        <v>746</v>
      </c>
      <c r="I2" s="2" t="s">
        <v>747</v>
      </c>
      <c r="J2" s="2" t="s">
        <v>748</v>
      </c>
      <c r="K2" s="2" t="s">
        <v>749</v>
      </c>
      <c r="L2" s="2" t="s">
        <v>750</v>
      </c>
      <c r="M2" s="2" t="s">
        <v>751</v>
      </c>
      <c r="N2" s="2" t="s">
        <v>752</v>
      </c>
      <c r="O2" s="2" t="s">
        <v>753</v>
      </c>
    </row>
    <row r="3" spans="2:15" ht="51.75" customHeight="1" x14ac:dyDescent="0.25">
      <c r="B3" s="1">
        <v>7</v>
      </c>
      <c r="C3" s="1">
        <v>16</v>
      </c>
      <c r="D3" s="1">
        <v>486766</v>
      </c>
      <c r="E3" s="1" t="s">
        <v>0</v>
      </c>
      <c r="F3" s="1" t="s">
        <v>754</v>
      </c>
      <c r="G3" s="1" t="s">
        <v>755</v>
      </c>
      <c r="H3" s="1">
        <v>7160310101</v>
      </c>
      <c r="I3" s="1" t="s">
        <v>756</v>
      </c>
      <c r="J3" s="1" t="s">
        <v>209</v>
      </c>
      <c r="K3" s="5"/>
      <c r="L3" s="1" t="s">
        <v>5</v>
      </c>
      <c r="M3" s="1" t="s">
        <v>6</v>
      </c>
      <c r="N3" s="1">
        <v>1</v>
      </c>
      <c r="O3" s="1" t="s">
        <v>7</v>
      </c>
    </row>
    <row r="4" spans="2:15" ht="51.75" customHeight="1" x14ac:dyDescent="0.25">
      <c r="B4" s="1">
        <v>7</v>
      </c>
      <c r="C4" s="1">
        <v>16</v>
      </c>
      <c r="D4" s="1">
        <v>42591</v>
      </c>
      <c r="E4" s="1" t="s">
        <v>0</v>
      </c>
      <c r="F4" s="1" t="s">
        <v>757</v>
      </c>
      <c r="G4" s="1" t="s">
        <v>755</v>
      </c>
      <c r="H4" s="1">
        <v>7160310001</v>
      </c>
      <c r="I4" s="1" t="s">
        <v>758</v>
      </c>
      <c r="J4" s="1" t="s">
        <v>11</v>
      </c>
      <c r="K4" s="5" t="s">
        <v>759</v>
      </c>
      <c r="L4" s="1" t="s">
        <v>5</v>
      </c>
      <c r="M4" s="1" t="s">
        <v>6</v>
      </c>
      <c r="N4" s="1">
        <v>1</v>
      </c>
      <c r="O4" s="1" t="s">
        <v>7</v>
      </c>
    </row>
    <row r="5" spans="2:15" ht="51.75" customHeight="1" x14ac:dyDescent="0.25">
      <c r="B5" s="1">
        <v>7</v>
      </c>
      <c r="C5" s="1">
        <v>16</v>
      </c>
      <c r="D5" s="1">
        <v>42592</v>
      </c>
      <c r="E5" s="1" t="s">
        <v>0</v>
      </c>
      <c r="F5" s="1" t="s">
        <v>760</v>
      </c>
      <c r="G5" s="1" t="s">
        <v>755</v>
      </c>
      <c r="H5" s="1">
        <v>7160330104</v>
      </c>
      <c r="I5" s="1" t="s">
        <v>761</v>
      </c>
      <c r="J5" s="1" t="s">
        <v>4</v>
      </c>
      <c r="K5" s="5"/>
      <c r="L5" s="1" t="s">
        <v>5</v>
      </c>
      <c r="M5" s="1" t="s">
        <v>6</v>
      </c>
      <c r="N5" s="1">
        <v>1</v>
      </c>
      <c r="O5" s="1" t="s">
        <v>7</v>
      </c>
    </row>
    <row r="6" spans="2:15" ht="51.75" customHeight="1" x14ac:dyDescent="0.25">
      <c r="B6" s="1">
        <v>7</v>
      </c>
      <c r="C6" s="1">
        <v>16</v>
      </c>
      <c r="D6" s="1">
        <v>42596</v>
      </c>
      <c r="E6" s="1" t="s">
        <v>0</v>
      </c>
      <c r="F6" s="1" t="s">
        <v>762</v>
      </c>
      <c r="G6" s="1" t="s">
        <v>763</v>
      </c>
      <c r="H6" s="1">
        <v>7160410001</v>
      </c>
      <c r="I6" s="1" t="s">
        <v>764</v>
      </c>
      <c r="J6" s="1" t="s">
        <v>4</v>
      </c>
      <c r="K6" s="5"/>
      <c r="L6" s="1" t="s">
        <v>59</v>
      </c>
      <c r="M6" s="1" t="s">
        <v>70</v>
      </c>
      <c r="N6" s="1">
        <v>1</v>
      </c>
      <c r="O6" s="1" t="s">
        <v>765</v>
      </c>
    </row>
    <row r="7" spans="2:15" ht="51.75" customHeight="1" x14ac:dyDescent="0.25">
      <c r="B7" s="1">
        <v>7</v>
      </c>
      <c r="C7" s="1">
        <v>16</v>
      </c>
      <c r="D7" s="1">
        <v>42586</v>
      </c>
      <c r="E7" s="1" t="s">
        <v>0</v>
      </c>
      <c r="F7" s="1" t="s">
        <v>766</v>
      </c>
      <c r="G7" s="1" t="s">
        <v>767</v>
      </c>
      <c r="H7" s="1">
        <v>7160830501</v>
      </c>
      <c r="I7" s="1" t="s">
        <v>768</v>
      </c>
      <c r="J7" s="1" t="s">
        <v>23</v>
      </c>
      <c r="K7" s="5">
        <v>222210090960</v>
      </c>
      <c r="L7" s="1" t="s">
        <v>59</v>
      </c>
      <c r="M7" s="1" t="s">
        <v>70</v>
      </c>
      <c r="N7" s="1">
        <v>1</v>
      </c>
      <c r="O7" s="1" t="s">
        <v>7</v>
      </c>
    </row>
    <row r="8" spans="2:15" ht="51.75" customHeight="1" x14ac:dyDescent="0.25">
      <c r="B8" s="1">
        <v>7</v>
      </c>
      <c r="C8" s="1">
        <v>16</v>
      </c>
      <c r="D8" s="1">
        <v>42562</v>
      </c>
      <c r="E8" s="1" t="s">
        <v>0</v>
      </c>
      <c r="F8" s="1" t="s">
        <v>769</v>
      </c>
      <c r="G8" s="1" t="s">
        <v>770</v>
      </c>
      <c r="H8" s="1">
        <v>7160870002</v>
      </c>
      <c r="I8" s="1" t="s">
        <v>771</v>
      </c>
      <c r="J8" s="1" t="s">
        <v>47</v>
      </c>
      <c r="K8" s="5">
        <v>150524482</v>
      </c>
      <c r="L8" s="1" t="s">
        <v>59</v>
      </c>
      <c r="M8" s="1" t="s">
        <v>70</v>
      </c>
      <c r="N8" s="1">
        <v>18</v>
      </c>
      <c r="O8" s="1" t="s">
        <v>7</v>
      </c>
    </row>
    <row r="9" spans="2:15" ht="51.75" customHeight="1" x14ac:dyDescent="0.25">
      <c r="B9" s="1">
        <v>7</v>
      </c>
      <c r="C9" s="1">
        <v>16</v>
      </c>
      <c r="D9" s="1">
        <v>509883</v>
      </c>
      <c r="E9" s="1" t="s">
        <v>0</v>
      </c>
      <c r="F9" s="1" t="s">
        <v>769</v>
      </c>
      <c r="G9" s="1" t="s">
        <v>770</v>
      </c>
      <c r="H9" s="1">
        <v>7160870101</v>
      </c>
      <c r="I9" s="1" t="s">
        <v>772</v>
      </c>
      <c r="J9" s="1" t="s">
        <v>25</v>
      </c>
      <c r="K9" s="5"/>
      <c r="L9" s="1" t="s">
        <v>59</v>
      </c>
      <c r="M9" s="1" t="s">
        <v>60</v>
      </c>
      <c r="N9" s="1">
        <v>18</v>
      </c>
      <c r="O9" s="1" t="s">
        <v>7</v>
      </c>
    </row>
    <row r="10" spans="2:15" ht="51.75" customHeight="1" x14ac:dyDescent="0.25">
      <c r="B10" s="1">
        <v>7</v>
      </c>
      <c r="C10" s="1">
        <v>16</v>
      </c>
      <c r="D10" s="1">
        <v>444531</v>
      </c>
      <c r="E10" s="1" t="s">
        <v>0</v>
      </c>
      <c r="F10" s="1" t="s">
        <v>773</v>
      </c>
      <c r="G10" s="1" t="s">
        <v>774</v>
      </c>
      <c r="H10" s="1">
        <v>7160450101</v>
      </c>
      <c r="I10" s="1" t="s">
        <v>775</v>
      </c>
      <c r="J10" s="1"/>
      <c r="K10" s="5"/>
      <c r="L10" s="1" t="s">
        <v>5</v>
      </c>
      <c r="M10" s="1" t="s">
        <v>6</v>
      </c>
      <c r="N10" s="1">
        <v>1</v>
      </c>
      <c r="O10" s="1" t="s">
        <v>7</v>
      </c>
    </row>
    <row r="11" spans="2:15" ht="51.75" customHeight="1" x14ac:dyDescent="0.25">
      <c r="B11" s="1">
        <v>7</v>
      </c>
      <c r="C11" s="1">
        <v>16</v>
      </c>
      <c r="D11" s="1">
        <v>42582</v>
      </c>
      <c r="E11" s="1" t="s">
        <v>0</v>
      </c>
      <c r="F11" s="1" t="s">
        <v>776</v>
      </c>
      <c r="G11" s="1" t="s">
        <v>777</v>
      </c>
      <c r="H11" s="1">
        <v>7160830101</v>
      </c>
      <c r="I11" s="1" t="s">
        <v>778</v>
      </c>
      <c r="J11" s="1" t="s">
        <v>23</v>
      </c>
      <c r="K11" s="5">
        <v>222210300959</v>
      </c>
      <c r="L11" s="1" t="s">
        <v>5</v>
      </c>
      <c r="M11" s="1" t="s">
        <v>6</v>
      </c>
      <c r="N11" s="1">
        <v>1</v>
      </c>
      <c r="O11" s="1" t="s">
        <v>40</v>
      </c>
    </row>
    <row r="12" spans="2:15" ht="51.75" customHeight="1" x14ac:dyDescent="0.25">
      <c r="B12" s="1">
        <v>7</v>
      </c>
      <c r="C12" s="1">
        <v>16</v>
      </c>
      <c r="D12" s="1">
        <v>42585</v>
      </c>
      <c r="E12" s="1" t="s">
        <v>0</v>
      </c>
      <c r="F12" s="1" t="s">
        <v>779</v>
      </c>
      <c r="G12" s="1" t="s">
        <v>780</v>
      </c>
      <c r="H12" s="1">
        <v>7160830402</v>
      </c>
      <c r="I12" s="1" t="s">
        <v>781</v>
      </c>
      <c r="J12" s="1" t="s">
        <v>23</v>
      </c>
      <c r="K12" s="5">
        <v>222210090900</v>
      </c>
      <c r="L12" s="1" t="s">
        <v>59</v>
      </c>
      <c r="M12" s="1" t="s">
        <v>70</v>
      </c>
      <c r="N12" s="1">
        <v>1</v>
      </c>
      <c r="O12" s="1" t="s">
        <v>7</v>
      </c>
    </row>
    <row r="13" spans="2:15" ht="51.75" customHeight="1" x14ac:dyDescent="0.25">
      <c r="B13" s="1">
        <v>7</v>
      </c>
      <c r="C13" s="1">
        <v>16</v>
      </c>
      <c r="D13" s="1">
        <v>42564</v>
      </c>
      <c r="E13" s="1" t="s">
        <v>0</v>
      </c>
      <c r="F13" s="1" t="s">
        <v>782</v>
      </c>
      <c r="G13" s="1" t="s">
        <v>783</v>
      </c>
      <c r="H13" s="1">
        <v>7160910001</v>
      </c>
      <c r="I13" s="1" t="s">
        <v>784</v>
      </c>
      <c r="J13" s="1" t="s">
        <v>23</v>
      </c>
      <c r="K13" s="5">
        <v>222210300889</v>
      </c>
      <c r="L13" s="1" t="s">
        <v>86</v>
      </c>
      <c r="M13" s="1" t="s">
        <v>87</v>
      </c>
      <c r="N13" s="1">
        <v>3</v>
      </c>
      <c r="O13" s="1" t="s">
        <v>40</v>
      </c>
    </row>
    <row r="14" spans="2:15" ht="51.75" customHeight="1" x14ac:dyDescent="0.25">
      <c r="B14" s="1">
        <v>7</v>
      </c>
      <c r="C14" s="1">
        <v>16</v>
      </c>
      <c r="D14" s="1">
        <v>42579</v>
      </c>
      <c r="E14" s="1" t="s">
        <v>0</v>
      </c>
      <c r="F14" s="1" t="s">
        <v>785</v>
      </c>
      <c r="G14" s="1" t="s">
        <v>786</v>
      </c>
      <c r="H14" s="1">
        <v>7160790001</v>
      </c>
      <c r="I14" s="1" t="s">
        <v>787</v>
      </c>
      <c r="J14" s="1" t="s">
        <v>23</v>
      </c>
      <c r="K14" s="5">
        <v>222210300244</v>
      </c>
      <c r="L14" s="1" t="s">
        <v>5</v>
      </c>
      <c r="M14" s="1" t="s">
        <v>479</v>
      </c>
      <c r="N14" s="1">
        <v>6</v>
      </c>
      <c r="O14" s="1" t="s">
        <v>7</v>
      </c>
    </row>
    <row r="15" spans="2:15" ht="51.75" customHeight="1" x14ac:dyDescent="0.25">
      <c r="B15" s="1">
        <v>7</v>
      </c>
      <c r="C15" s="1">
        <v>16</v>
      </c>
      <c r="D15" s="1">
        <v>42578</v>
      </c>
      <c r="E15" s="1" t="s">
        <v>0</v>
      </c>
      <c r="F15" s="1" t="s">
        <v>788</v>
      </c>
      <c r="G15" s="1" t="s">
        <v>789</v>
      </c>
      <c r="H15" s="1">
        <v>7160770002</v>
      </c>
      <c r="I15" s="1" t="s">
        <v>790</v>
      </c>
      <c r="J15" s="1" t="s">
        <v>23</v>
      </c>
      <c r="K15" s="5">
        <v>222210300822</v>
      </c>
      <c r="L15" s="1" t="s">
        <v>5</v>
      </c>
      <c r="M15" s="1" t="s">
        <v>344</v>
      </c>
      <c r="N15" s="1">
        <v>1</v>
      </c>
      <c r="O15" s="1" t="s">
        <v>7</v>
      </c>
    </row>
    <row r="16" spans="2:15" ht="51.75" customHeight="1" x14ac:dyDescent="0.25">
      <c r="B16" s="1">
        <v>7</v>
      </c>
      <c r="C16" s="1">
        <v>16</v>
      </c>
      <c r="D16" s="1">
        <v>42576</v>
      </c>
      <c r="E16" s="1" t="s">
        <v>0</v>
      </c>
      <c r="F16" s="1" t="s">
        <v>791</v>
      </c>
      <c r="G16" s="1" t="s">
        <v>789</v>
      </c>
      <c r="H16" s="1">
        <v>7160730001</v>
      </c>
      <c r="I16" s="1" t="s">
        <v>792</v>
      </c>
      <c r="J16" s="1" t="s">
        <v>23</v>
      </c>
      <c r="K16" s="5">
        <v>222210300017</v>
      </c>
      <c r="L16" s="1" t="s">
        <v>59</v>
      </c>
      <c r="M16" s="1" t="s">
        <v>70</v>
      </c>
      <c r="N16" s="1">
        <v>1</v>
      </c>
      <c r="O16" s="1" t="s">
        <v>7</v>
      </c>
    </row>
    <row r="17" spans="2:15" ht="51.75" customHeight="1" x14ac:dyDescent="0.25">
      <c r="B17" s="1">
        <v>7</v>
      </c>
      <c r="C17" s="1">
        <v>16</v>
      </c>
      <c r="D17" s="1">
        <v>42574</v>
      </c>
      <c r="E17" s="1" t="s">
        <v>0</v>
      </c>
      <c r="F17" s="1" t="s">
        <v>793</v>
      </c>
      <c r="G17" s="1" t="s">
        <v>794</v>
      </c>
      <c r="H17" s="1">
        <v>7160690001</v>
      </c>
      <c r="I17" s="1" t="s">
        <v>795</v>
      </c>
      <c r="J17" s="1" t="s">
        <v>23</v>
      </c>
      <c r="K17" s="5">
        <v>222210090724</v>
      </c>
      <c r="L17" s="1" t="s">
        <v>5</v>
      </c>
      <c r="M17" s="1" t="s">
        <v>587</v>
      </c>
      <c r="N17" s="1">
        <v>1</v>
      </c>
      <c r="O17" s="1" t="s">
        <v>7</v>
      </c>
    </row>
    <row r="18" spans="2:15" ht="51.75" customHeight="1" x14ac:dyDescent="0.25">
      <c r="B18" s="1">
        <v>7</v>
      </c>
      <c r="C18" s="1">
        <v>16</v>
      </c>
      <c r="D18" s="1">
        <v>42605</v>
      </c>
      <c r="E18" s="1" t="s">
        <v>0</v>
      </c>
      <c r="F18" s="1" t="s">
        <v>796</v>
      </c>
      <c r="G18" s="1" t="s">
        <v>797</v>
      </c>
      <c r="H18" s="1">
        <v>7160590001</v>
      </c>
      <c r="I18" s="1" t="s">
        <v>798</v>
      </c>
      <c r="J18" s="1" t="s">
        <v>23</v>
      </c>
      <c r="K18" s="5">
        <v>2222102300841</v>
      </c>
      <c r="L18" s="1" t="s">
        <v>5</v>
      </c>
      <c r="M18" s="1" t="s">
        <v>799</v>
      </c>
      <c r="N18" s="1">
        <v>1</v>
      </c>
      <c r="O18" s="1" t="s">
        <v>40</v>
      </c>
    </row>
    <row r="19" spans="2:15" ht="51.75" customHeight="1" x14ac:dyDescent="0.25">
      <c r="B19" s="1">
        <v>7</v>
      </c>
      <c r="C19" s="1">
        <v>16</v>
      </c>
      <c r="D19" s="1">
        <v>42568</v>
      </c>
      <c r="E19" s="1" t="s">
        <v>0</v>
      </c>
      <c r="F19" s="1" t="s">
        <v>800</v>
      </c>
      <c r="G19" s="1" t="s">
        <v>801</v>
      </c>
      <c r="H19" s="1">
        <v>7161010002</v>
      </c>
      <c r="I19" s="1" t="s">
        <v>802</v>
      </c>
      <c r="J19" s="1" t="s">
        <v>23</v>
      </c>
      <c r="K19" s="5">
        <v>222210300894</v>
      </c>
      <c r="L19" s="1" t="s">
        <v>5</v>
      </c>
      <c r="M19" s="1" t="s">
        <v>6</v>
      </c>
      <c r="N19" s="1">
        <v>1</v>
      </c>
      <c r="O19" s="1" t="s">
        <v>7</v>
      </c>
    </row>
    <row r="20" spans="2:15" ht="51.75" customHeight="1" x14ac:dyDescent="0.25">
      <c r="B20" s="1">
        <v>7</v>
      </c>
      <c r="C20" s="1">
        <v>16</v>
      </c>
      <c r="D20" s="1">
        <v>593800</v>
      </c>
      <c r="E20" s="1" t="s">
        <v>0</v>
      </c>
      <c r="F20" s="1" t="s">
        <v>803</v>
      </c>
      <c r="G20" s="1" t="s">
        <v>804</v>
      </c>
      <c r="H20" s="1">
        <v>7160610101</v>
      </c>
      <c r="I20" s="1" t="s">
        <v>805</v>
      </c>
      <c r="J20" s="1"/>
      <c r="K20" s="5"/>
      <c r="L20" s="1" t="s">
        <v>59</v>
      </c>
      <c r="M20" s="1" t="s">
        <v>70</v>
      </c>
      <c r="N20" s="1">
        <v>49</v>
      </c>
      <c r="O20" s="1" t="s">
        <v>7</v>
      </c>
    </row>
    <row r="21" spans="2:15" ht="51.75" customHeight="1" x14ac:dyDescent="0.25">
      <c r="B21" s="1">
        <v>7</v>
      </c>
      <c r="C21" s="1">
        <v>16</v>
      </c>
      <c r="D21" s="1">
        <v>42572</v>
      </c>
      <c r="E21" s="1" t="s">
        <v>0</v>
      </c>
      <c r="F21" s="1" t="s">
        <v>806</v>
      </c>
      <c r="G21" s="1" t="s">
        <v>807</v>
      </c>
      <c r="H21" s="1">
        <v>7160260001</v>
      </c>
      <c r="I21" s="1" t="s">
        <v>808</v>
      </c>
      <c r="J21" s="1" t="s">
        <v>4</v>
      </c>
      <c r="K21" s="5"/>
      <c r="L21" s="1" t="s">
        <v>5</v>
      </c>
      <c r="M21" s="1" t="s">
        <v>29</v>
      </c>
      <c r="N21" s="1">
        <v>3</v>
      </c>
      <c r="O21" s="1" t="s">
        <v>809</v>
      </c>
    </row>
    <row r="22" spans="2:15" ht="51.75" customHeight="1" x14ac:dyDescent="0.25">
      <c r="B22" s="1">
        <v>7</v>
      </c>
      <c r="C22" s="1">
        <v>16</v>
      </c>
      <c r="D22" s="1">
        <v>42558</v>
      </c>
      <c r="E22" s="1" t="s">
        <v>0</v>
      </c>
      <c r="F22" s="1" t="s">
        <v>810</v>
      </c>
      <c r="G22" s="1" t="s">
        <v>811</v>
      </c>
      <c r="H22" s="1">
        <v>7160110001</v>
      </c>
      <c r="I22" s="1" t="s">
        <v>812</v>
      </c>
      <c r="J22" s="1" t="s">
        <v>11</v>
      </c>
      <c r="K22" s="5" t="s">
        <v>813</v>
      </c>
      <c r="L22" s="1" t="s">
        <v>5</v>
      </c>
      <c r="M22" s="1" t="s">
        <v>66</v>
      </c>
      <c r="N22" s="1">
        <v>9</v>
      </c>
      <c r="O22" s="1" t="s">
        <v>7</v>
      </c>
    </row>
    <row r="23" spans="2:15" ht="51.75" customHeight="1" x14ac:dyDescent="0.25">
      <c r="B23" s="1">
        <v>7</v>
      </c>
      <c r="C23" s="1">
        <v>16</v>
      </c>
      <c r="D23" s="1">
        <v>433043</v>
      </c>
      <c r="E23" s="1" t="s">
        <v>0</v>
      </c>
      <c r="F23" s="1" t="s">
        <v>814</v>
      </c>
      <c r="G23" s="1" t="s">
        <v>815</v>
      </c>
      <c r="H23" s="1">
        <v>7160170101</v>
      </c>
      <c r="I23" s="1" t="s">
        <v>816</v>
      </c>
      <c r="J23" s="1" t="s">
        <v>4</v>
      </c>
      <c r="K23" s="5"/>
      <c r="L23" s="1" t="s">
        <v>5</v>
      </c>
      <c r="M23" s="1" t="s">
        <v>139</v>
      </c>
      <c r="N23" s="1">
        <v>1</v>
      </c>
      <c r="O23" s="1" t="s">
        <v>7</v>
      </c>
    </row>
    <row r="24" spans="2:15" ht="51.75" customHeight="1" x14ac:dyDescent="0.25">
      <c r="B24" s="1">
        <v>7</v>
      </c>
      <c r="C24" s="1">
        <v>16</v>
      </c>
      <c r="D24" s="1">
        <v>42569</v>
      </c>
      <c r="E24" s="1" t="s">
        <v>0</v>
      </c>
      <c r="F24" s="1" t="s">
        <v>817</v>
      </c>
      <c r="G24" s="1" t="s">
        <v>818</v>
      </c>
      <c r="H24" s="1">
        <v>7160190002</v>
      </c>
      <c r="I24" s="1" t="s">
        <v>819</v>
      </c>
      <c r="J24" s="1" t="s">
        <v>4</v>
      </c>
      <c r="K24" s="5"/>
      <c r="L24" s="1" t="s">
        <v>5</v>
      </c>
      <c r="M24" s="1" t="s">
        <v>48</v>
      </c>
      <c r="N24" s="1">
        <v>1</v>
      </c>
      <c r="O24" s="1" t="s">
        <v>7</v>
      </c>
    </row>
    <row r="25" spans="2:15" ht="51.75" customHeight="1" x14ac:dyDescent="0.25">
      <c r="B25" s="1">
        <v>7</v>
      </c>
      <c r="C25" s="1">
        <v>16</v>
      </c>
      <c r="D25" s="1">
        <v>42571</v>
      </c>
      <c r="E25" s="1" t="s">
        <v>0</v>
      </c>
      <c r="F25" s="1" t="s">
        <v>820</v>
      </c>
      <c r="G25" s="1" t="s">
        <v>821</v>
      </c>
      <c r="H25" s="1">
        <v>7160250001</v>
      </c>
      <c r="I25" s="1" t="s">
        <v>822</v>
      </c>
      <c r="J25" s="1" t="s">
        <v>25</v>
      </c>
      <c r="K25" s="5"/>
      <c r="L25" s="1" t="s">
        <v>5</v>
      </c>
      <c r="M25" s="1" t="s">
        <v>823</v>
      </c>
      <c r="N25" s="1">
        <v>1</v>
      </c>
      <c r="O25" s="1" t="s">
        <v>7</v>
      </c>
    </row>
    <row r="26" spans="2:15" ht="51.75" customHeight="1" x14ac:dyDescent="0.25">
      <c r="B26" s="1">
        <v>7</v>
      </c>
      <c r="C26" s="1">
        <v>16</v>
      </c>
      <c r="D26" s="1">
        <v>486748</v>
      </c>
      <c r="E26" s="1" t="s">
        <v>0</v>
      </c>
      <c r="F26" s="1" t="s">
        <v>824</v>
      </c>
      <c r="G26" s="1" t="s">
        <v>825</v>
      </c>
      <c r="H26" s="1">
        <v>7160270101</v>
      </c>
      <c r="I26" s="1" t="s">
        <v>826</v>
      </c>
      <c r="J26" s="1" t="s">
        <v>23</v>
      </c>
      <c r="K26" s="5">
        <v>222210090744</v>
      </c>
      <c r="L26" s="1" t="s">
        <v>5</v>
      </c>
      <c r="M26" s="1" t="s">
        <v>48</v>
      </c>
      <c r="N26" s="1">
        <v>1</v>
      </c>
      <c r="O26" s="1" t="s">
        <v>40</v>
      </c>
    </row>
    <row r="27" spans="2:15" ht="51.75" customHeight="1" x14ac:dyDescent="0.25">
      <c r="B27" s="1">
        <v>7</v>
      </c>
      <c r="C27" s="1">
        <v>16</v>
      </c>
      <c r="D27" s="1">
        <v>42593</v>
      </c>
      <c r="E27" s="1" t="s">
        <v>0</v>
      </c>
      <c r="F27" s="1" t="s">
        <v>827</v>
      </c>
      <c r="G27" s="1" t="s">
        <v>828</v>
      </c>
      <c r="H27" s="1">
        <v>7160350002</v>
      </c>
      <c r="I27" s="1" t="s">
        <v>829</v>
      </c>
      <c r="J27" s="1" t="s">
        <v>23</v>
      </c>
      <c r="K27" s="5">
        <v>222210300892</v>
      </c>
      <c r="L27" s="1" t="s">
        <v>5</v>
      </c>
      <c r="M27" s="1" t="s">
        <v>6</v>
      </c>
      <c r="N27" s="1">
        <v>2</v>
      </c>
      <c r="O27" s="1" t="s">
        <v>7</v>
      </c>
    </row>
    <row r="28" spans="2:15" ht="51.75" customHeight="1" x14ac:dyDescent="0.25">
      <c r="B28" s="1">
        <v>7</v>
      </c>
      <c r="C28" s="1">
        <v>16</v>
      </c>
      <c r="D28" s="1">
        <v>578318</v>
      </c>
      <c r="E28" s="1" t="s">
        <v>0</v>
      </c>
      <c r="F28" s="1" t="s">
        <v>571</v>
      </c>
      <c r="G28" s="1" t="s">
        <v>811</v>
      </c>
      <c r="H28" s="1">
        <v>7160110101</v>
      </c>
      <c r="I28" s="1" t="s">
        <v>830</v>
      </c>
      <c r="J28" s="1"/>
      <c r="K28" s="5"/>
      <c r="L28" s="1" t="s">
        <v>5</v>
      </c>
      <c r="M28" s="1" t="s">
        <v>66</v>
      </c>
      <c r="N28" s="1">
        <v>1</v>
      </c>
      <c r="O28" s="1" t="s">
        <v>7</v>
      </c>
    </row>
    <row r="29" spans="2:15" ht="51.75" customHeight="1" x14ac:dyDescent="0.25">
      <c r="B29" s="1">
        <v>7</v>
      </c>
      <c r="C29" s="1">
        <v>16</v>
      </c>
      <c r="D29" s="1">
        <v>42556</v>
      </c>
      <c r="E29" s="1" t="s">
        <v>0</v>
      </c>
      <c r="F29" s="1" t="s">
        <v>831</v>
      </c>
      <c r="G29" s="1" t="s">
        <v>832</v>
      </c>
      <c r="H29" s="1">
        <v>7160050202</v>
      </c>
      <c r="I29" s="1" t="s">
        <v>833</v>
      </c>
      <c r="J29" s="1" t="s">
        <v>11</v>
      </c>
      <c r="K29" s="5" t="s">
        <v>834</v>
      </c>
      <c r="L29" s="1" t="s">
        <v>59</v>
      </c>
      <c r="M29" s="1" t="s">
        <v>70</v>
      </c>
      <c r="N29" s="1">
        <v>1</v>
      </c>
      <c r="O29" s="1" t="s">
        <v>7</v>
      </c>
    </row>
    <row r="30" spans="2:15" ht="51.75" customHeight="1" x14ac:dyDescent="0.25">
      <c r="B30" s="1">
        <v>7</v>
      </c>
      <c r="C30" s="1">
        <v>16</v>
      </c>
      <c r="D30" s="1">
        <v>42557</v>
      </c>
      <c r="E30" s="1" t="s">
        <v>0</v>
      </c>
      <c r="F30" s="1" t="s">
        <v>835</v>
      </c>
      <c r="G30" s="1" t="s">
        <v>836</v>
      </c>
      <c r="H30" s="1">
        <v>7160050301</v>
      </c>
      <c r="I30" s="1" t="s">
        <v>837</v>
      </c>
      <c r="J30" s="1"/>
      <c r="K30" s="5" t="s">
        <v>838</v>
      </c>
      <c r="L30" s="1" t="s">
        <v>59</v>
      </c>
      <c r="M30" s="1" t="s">
        <v>70</v>
      </c>
      <c r="N30" s="1">
        <v>1</v>
      </c>
      <c r="O30" s="1" t="s">
        <v>7</v>
      </c>
    </row>
    <row r="31" spans="2:15" ht="51.75" customHeight="1" x14ac:dyDescent="0.25">
      <c r="B31" s="1">
        <v>7</v>
      </c>
      <c r="C31" s="1">
        <v>16</v>
      </c>
      <c r="D31" s="1">
        <v>42589</v>
      </c>
      <c r="E31" s="1" t="s">
        <v>0</v>
      </c>
      <c r="F31" s="1" t="s">
        <v>824</v>
      </c>
      <c r="G31" s="1" t="s">
        <v>825</v>
      </c>
      <c r="H31" s="1">
        <v>7160270001</v>
      </c>
      <c r="I31" s="1" t="s">
        <v>839</v>
      </c>
      <c r="J31" s="1" t="s">
        <v>23</v>
      </c>
      <c r="K31" s="5">
        <v>222210090848</v>
      </c>
      <c r="L31" s="1" t="s">
        <v>5</v>
      </c>
      <c r="M31" s="1" t="s">
        <v>48</v>
      </c>
      <c r="N31" s="1">
        <v>1</v>
      </c>
      <c r="O31" s="1" t="s">
        <v>40</v>
      </c>
    </row>
    <row r="32" spans="2:15" ht="51.75" customHeight="1" x14ac:dyDescent="0.25">
      <c r="B32" s="1">
        <v>7</v>
      </c>
      <c r="C32" s="1">
        <v>16</v>
      </c>
      <c r="D32" s="1">
        <v>3007008</v>
      </c>
      <c r="E32" s="1" t="s">
        <v>0</v>
      </c>
      <c r="F32" s="1" t="s">
        <v>840</v>
      </c>
      <c r="G32" s="1" t="s">
        <v>841</v>
      </c>
      <c r="H32" s="1">
        <v>7160710001</v>
      </c>
      <c r="I32" s="1" t="s">
        <v>842</v>
      </c>
      <c r="J32" s="1"/>
      <c r="K32" s="5"/>
      <c r="L32" s="1" t="s">
        <v>151</v>
      </c>
      <c r="M32" s="1" t="s">
        <v>100</v>
      </c>
      <c r="N32" s="1">
        <v>1</v>
      </c>
      <c r="O32" s="1" t="s">
        <v>30</v>
      </c>
    </row>
    <row r="33" spans="2:15" ht="51.75" customHeight="1" x14ac:dyDescent="0.25">
      <c r="B33" s="1">
        <v>7</v>
      </c>
      <c r="C33" s="1">
        <v>16</v>
      </c>
      <c r="D33" s="1">
        <v>419978</v>
      </c>
      <c r="E33" s="1" t="s">
        <v>0</v>
      </c>
      <c r="F33" s="1" t="s">
        <v>843</v>
      </c>
      <c r="G33" s="1" t="s">
        <v>844</v>
      </c>
      <c r="H33" s="1">
        <v>7160950101</v>
      </c>
      <c r="I33" s="1" t="s">
        <v>845</v>
      </c>
      <c r="J33" s="1" t="s">
        <v>11</v>
      </c>
      <c r="K33" s="5" t="s">
        <v>846</v>
      </c>
      <c r="L33" s="1" t="s">
        <v>86</v>
      </c>
      <c r="M33" s="1" t="s">
        <v>87</v>
      </c>
      <c r="N33" s="1">
        <v>24</v>
      </c>
      <c r="O33" s="1" t="s">
        <v>7</v>
      </c>
    </row>
    <row r="34" spans="2:15" ht="51.75" customHeight="1" x14ac:dyDescent="0.25">
      <c r="B34" s="1">
        <v>7</v>
      </c>
      <c r="C34" s="1">
        <v>16</v>
      </c>
      <c r="D34" s="1">
        <v>46026</v>
      </c>
      <c r="E34" s="1" t="s">
        <v>0</v>
      </c>
      <c r="F34" s="1" t="s">
        <v>843</v>
      </c>
      <c r="G34" s="1" t="s">
        <v>844</v>
      </c>
      <c r="H34" s="1">
        <v>7160950002</v>
      </c>
      <c r="I34" s="1" t="s">
        <v>847</v>
      </c>
      <c r="J34" s="1" t="s">
        <v>11</v>
      </c>
      <c r="K34" s="5">
        <v>905044300</v>
      </c>
      <c r="L34" s="1" t="s">
        <v>86</v>
      </c>
      <c r="M34" s="1" t="s">
        <v>87</v>
      </c>
      <c r="N34" s="1">
        <v>24</v>
      </c>
      <c r="O34" s="1" t="s">
        <v>7</v>
      </c>
    </row>
    <row r="35" spans="2:15" ht="51.75" customHeight="1" x14ac:dyDescent="0.25">
      <c r="B35" s="1">
        <v>7</v>
      </c>
      <c r="C35" s="1">
        <v>16</v>
      </c>
      <c r="D35" s="1">
        <v>42587</v>
      </c>
      <c r="E35" s="1"/>
      <c r="F35" s="1" t="s">
        <v>848</v>
      </c>
      <c r="G35" s="1" t="s">
        <v>849</v>
      </c>
      <c r="H35" s="1">
        <v>7160830604</v>
      </c>
      <c r="I35" s="1" t="s">
        <v>850</v>
      </c>
      <c r="J35" s="1" t="s">
        <v>23</v>
      </c>
      <c r="K35" s="5">
        <v>222210300953</v>
      </c>
      <c r="L35" s="1" t="s">
        <v>59</v>
      </c>
      <c r="M35" s="1" t="s">
        <v>70</v>
      </c>
      <c r="N35" s="1">
        <v>1</v>
      </c>
      <c r="O35" s="1" t="s">
        <v>7</v>
      </c>
    </row>
    <row r="36" spans="2:15" ht="51.75" customHeight="1" x14ac:dyDescent="0.25">
      <c r="B36" s="1">
        <v>7</v>
      </c>
      <c r="C36" s="1">
        <v>16</v>
      </c>
      <c r="D36" s="1">
        <v>3007007</v>
      </c>
      <c r="E36" s="1" t="s">
        <v>0</v>
      </c>
      <c r="F36" s="1" t="s">
        <v>851</v>
      </c>
      <c r="G36" s="1" t="s">
        <v>159</v>
      </c>
      <c r="H36" s="1">
        <v>7160210000</v>
      </c>
      <c r="I36" s="1" t="s">
        <v>852</v>
      </c>
      <c r="J36" s="1"/>
      <c r="K36" s="5"/>
      <c r="L36" s="1" t="s">
        <v>853</v>
      </c>
      <c r="M36" s="1" t="s">
        <v>583</v>
      </c>
      <c r="N36" s="1">
        <v>1</v>
      </c>
      <c r="O36" s="1" t="s">
        <v>30</v>
      </c>
    </row>
    <row r="37" spans="2:15" ht="51.75" customHeight="1" x14ac:dyDescent="0.25">
      <c r="B37" s="1">
        <v>7</v>
      </c>
      <c r="C37" s="1">
        <v>16</v>
      </c>
      <c r="D37" s="1">
        <v>3007009</v>
      </c>
      <c r="E37" s="1" t="s">
        <v>0</v>
      </c>
      <c r="F37" s="1" t="s">
        <v>854</v>
      </c>
      <c r="G37" s="1" t="s">
        <v>854</v>
      </c>
      <c r="H37" s="1">
        <v>7160850000</v>
      </c>
      <c r="I37" s="1" t="s">
        <v>855</v>
      </c>
      <c r="J37" s="1"/>
      <c r="K37" s="5"/>
      <c r="L37" s="1" t="s">
        <v>5</v>
      </c>
      <c r="M37" s="1" t="s">
        <v>29</v>
      </c>
      <c r="N37" s="1">
        <v>1</v>
      </c>
      <c r="O37" s="1" t="s">
        <v>30</v>
      </c>
    </row>
    <row r="38" spans="2:15" ht="51.75" customHeight="1" x14ac:dyDescent="0.25">
      <c r="B38" s="1">
        <v>7</v>
      </c>
      <c r="C38" s="1">
        <v>16</v>
      </c>
      <c r="D38" s="1">
        <v>585376</v>
      </c>
      <c r="E38" s="1" t="s">
        <v>0</v>
      </c>
      <c r="F38" s="1" t="s">
        <v>856</v>
      </c>
      <c r="G38" s="1" t="s">
        <v>807</v>
      </c>
      <c r="H38" s="1">
        <v>7160260101</v>
      </c>
      <c r="I38" s="1" t="s">
        <v>857</v>
      </c>
      <c r="J38" s="1" t="s">
        <v>25</v>
      </c>
      <c r="K38" s="5"/>
      <c r="L38" s="1" t="s">
        <v>5</v>
      </c>
      <c r="M38" s="1" t="s">
        <v>48</v>
      </c>
      <c r="N38" s="1">
        <v>3</v>
      </c>
      <c r="O38" s="1" t="s">
        <v>7</v>
      </c>
    </row>
    <row r="39" spans="2:15" ht="51.75" customHeight="1" x14ac:dyDescent="0.25">
      <c r="B39" s="1">
        <v>7</v>
      </c>
      <c r="C39" s="1">
        <v>16</v>
      </c>
      <c r="D39" s="1">
        <v>42581</v>
      </c>
      <c r="E39" s="1" t="s">
        <v>0</v>
      </c>
      <c r="F39" s="1" t="s">
        <v>858</v>
      </c>
      <c r="G39" s="1" t="s">
        <v>859</v>
      </c>
      <c r="H39" s="1">
        <v>7160830001</v>
      </c>
      <c r="I39" s="1" t="s">
        <v>860</v>
      </c>
      <c r="J39" s="1" t="s">
        <v>23</v>
      </c>
      <c r="K39" s="5">
        <v>222210090778</v>
      </c>
      <c r="L39" s="1" t="s">
        <v>5</v>
      </c>
      <c r="M39" s="1" t="s">
        <v>139</v>
      </c>
      <c r="N39" s="1">
        <v>1</v>
      </c>
      <c r="O39" s="1" t="s">
        <v>40</v>
      </c>
    </row>
    <row r="40" spans="2:15" ht="51.75" customHeight="1" x14ac:dyDescent="0.25">
      <c r="B40" s="1">
        <v>7</v>
      </c>
      <c r="C40" s="1">
        <v>16</v>
      </c>
      <c r="D40" s="1">
        <v>42554</v>
      </c>
      <c r="E40" s="1" t="s">
        <v>0</v>
      </c>
      <c r="F40" s="1" t="s">
        <v>861</v>
      </c>
      <c r="G40" s="1" t="s">
        <v>862</v>
      </c>
      <c r="H40" s="1">
        <v>7160050101</v>
      </c>
      <c r="I40" s="1" t="s">
        <v>863</v>
      </c>
      <c r="J40" s="1" t="s">
        <v>47</v>
      </c>
      <c r="K40" s="5">
        <v>150517843</v>
      </c>
      <c r="L40" s="1" t="s">
        <v>59</v>
      </c>
      <c r="M40" s="1" t="s">
        <v>70</v>
      </c>
      <c r="N40" s="1">
        <v>1</v>
      </c>
      <c r="O40" s="1" t="s">
        <v>7</v>
      </c>
    </row>
    <row r="41" spans="2:15" ht="51.75" customHeight="1" x14ac:dyDescent="0.25">
      <c r="B41" s="1">
        <v>7</v>
      </c>
      <c r="C41" s="1">
        <v>16</v>
      </c>
      <c r="D41" s="1">
        <v>42560</v>
      </c>
      <c r="E41" s="1" t="s">
        <v>0</v>
      </c>
      <c r="F41" s="1" t="s">
        <v>814</v>
      </c>
      <c r="G41" s="1" t="s">
        <v>815</v>
      </c>
      <c r="H41" s="1">
        <v>7160170002</v>
      </c>
      <c r="I41" s="1" t="s">
        <v>864</v>
      </c>
      <c r="J41" s="1" t="s">
        <v>11</v>
      </c>
      <c r="K41" s="5" t="s">
        <v>865</v>
      </c>
      <c r="L41" s="1" t="s">
        <v>5</v>
      </c>
      <c r="M41" s="1" t="s">
        <v>139</v>
      </c>
      <c r="N41" s="1">
        <v>1</v>
      </c>
      <c r="O41" s="1" t="s">
        <v>7</v>
      </c>
    </row>
    <row r="42" spans="2:15" ht="51.75" customHeight="1" x14ac:dyDescent="0.25">
      <c r="B42" s="1">
        <v>7</v>
      </c>
      <c r="C42" s="1">
        <v>16</v>
      </c>
      <c r="D42" s="1">
        <v>42580</v>
      </c>
      <c r="E42" s="1" t="s">
        <v>0</v>
      </c>
      <c r="F42" s="1" t="s">
        <v>866</v>
      </c>
      <c r="G42" s="1" t="s">
        <v>867</v>
      </c>
      <c r="H42" s="1">
        <v>7160810001</v>
      </c>
      <c r="I42" s="1" t="s">
        <v>868</v>
      </c>
      <c r="J42" s="1" t="s">
        <v>869</v>
      </c>
      <c r="K42" s="5">
        <v>24114948</v>
      </c>
      <c r="L42" s="1" t="s">
        <v>59</v>
      </c>
      <c r="M42" s="1" t="s">
        <v>60</v>
      </c>
      <c r="N42" s="1">
        <v>8</v>
      </c>
      <c r="O42" s="1" t="s">
        <v>7</v>
      </c>
    </row>
    <row r="43" spans="2:15" ht="51.75" customHeight="1" x14ac:dyDescent="0.25">
      <c r="B43" s="1">
        <v>7</v>
      </c>
      <c r="C43" s="1">
        <v>16</v>
      </c>
      <c r="D43" s="1">
        <v>42583</v>
      </c>
      <c r="E43" s="1" t="s">
        <v>0</v>
      </c>
      <c r="F43" s="1" t="s">
        <v>870</v>
      </c>
      <c r="G43" s="1" t="s">
        <v>871</v>
      </c>
      <c r="H43" s="1">
        <v>7160830201</v>
      </c>
      <c r="I43" s="1" t="s">
        <v>872</v>
      </c>
      <c r="J43" s="1" t="s">
        <v>23</v>
      </c>
      <c r="K43" s="5">
        <v>222210090844</v>
      </c>
      <c r="L43" s="1" t="s">
        <v>59</v>
      </c>
      <c r="M43" s="1" t="s">
        <v>70</v>
      </c>
      <c r="N43" s="1">
        <v>1</v>
      </c>
      <c r="O43" s="1" t="s">
        <v>7</v>
      </c>
    </row>
    <row r="44" spans="2:15" ht="51.75" customHeight="1" x14ac:dyDescent="0.25">
      <c r="B44" s="1">
        <v>7</v>
      </c>
      <c r="C44" s="1">
        <v>16</v>
      </c>
      <c r="D44" s="1">
        <v>42594</v>
      </c>
      <c r="E44" s="1" t="s">
        <v>0</v>
      </c>
      <c r="F44" s="1" t="s">
        <v>571</v>
      </c>
      <c r="G44" s="1" t="s">
        <v>873</v>
      </c>
      <c r="H44" s="1">
        <v>7160370002</v>
      </c>
      <c r="I44" s="1" t="s">
        <v>874</v>
      </c>
      <c r="J44" s="1" t="s">
        <v>23</v>
      </c>
      <c r="K44" s="5">
        <v>222208300037</v>
      </c>
      <c r="L44" s="1" t="s">
        <v>5</v>
      </c>
      <c r="M44" s="1" t="s">
        <v>323</v>
      </c>
      <c r="N44" s="1">
        <v>1</v>
      </c>
      <c r="O44" s="1" t="s">
        <v>7</v>
      </c>
    </row>
    <row r="45" spans="2:15" ht="51.75" customHeight="1" x14ac:dyDescent="0.25">
      <c r="B45" s="1">
        <v>7</v>
      </c>
      <c r="C45" s="1">
        <v>16</v>
      </c>
      <c r="D45" s="1">
        <v>42595</v>
      </c>
      <c r="E45" s="1" t="s">
        <v>0</v>
      </c>
      <c r="F45" s="1" t="s">
        <v>875</v>
      </c>
      <c r="G45" s="1" t="s">
        <v>876</v>
      </c>
      <c r="H45" s="1">
        <v>7160390001</v>
      </c>
      <c r="I45" s="1" t="s">
        <v>877</v>
      </c>
      <c r="J45" s="1" t="s">
        <v>23</v>
      </c>
      <c r="K45" s="5"/>
      <c r="L45" s="1" t="s">
        <v>118</v>
      </c>
      <c r="M45" s="1" t="s">
        <v>60</v>
      </c>
      <c r="N45" s="1">
        <v>42</v>
      </c>
      <c r="O45" s="1" t="s">
        <v>7</v>
      </c>
    </row>
    <row r="46" spans="2:15" ht="51.75" customHeight="1" x14ac:dyDescent="0.25">
      <c r="B46" s="1">
        <v>7</v>
      </c>
      <c r="C46" s="1">
        <v>16</v>
      </c>
      <c r="D46" s="1">
        <v>42606</v>
      </c>
      <c r="E46" s="1" t="s">
        <v>0</v>
      </c>
      <c r="F46" s="1" t="s">
        <v>803</v>
      </c>
      <c r="G46" s="1" t="s">
        <v>878</v>
      </c>
      <c r="H46" s="1">
        <v>7160610001</v>
      </c>
      <c r="I46" s="1" t="s">
        <v>879</v>
      </c>
      <c r="J46" s="1" t="s">
        <v>23</v>
      </c>
      <c r="K46" s="5">
        <v>222210300741</v>
      </c>
      <c r="L46" s="1" t="s">
        <v>59</v>
      </c>
      <c r="M46" s="1" t="s">
        <v>60</v>
      </c>
      <c r="N46" s="1">
        <v>49</v>
      </c>
      <c r="O46" s="1" t="s">
        <v>7</v>
      </c>
    </row>
    <row r="47" spans="2:15" ht="51.75" customHeight="1" x14ac:dyDescent="0.25">
      <c r="B47" s="1">
        <v>7</v>
      </c>
      <c r="C47" s="1">
        <v>16</v>
      </c>
      <c r="D47" s="1">
        <v>1003043</v>
      </c>
      <c r="E47" s="1" t="s">
        <v>0</v>
      </c>
      <c r="F47" s="1" t="s">
        <v>854</v>
      </c>
      <c r="G47" s="1" t="s">
        <v>31</v>
      </c>
      <c r="H47" s="1">
        <v>7160850000</v>
      </c>
      <c r="I47" s="1" t="s">
        <v>855</v>
      </c>
      <c r="J47" s="1"/>
      <c r="K47" s="5"/>
      <c r="L47" s="1" t="s">
        <v>5</v>
      </c>
      <c r="M47" s="1" t="s">
        <v>29</v>
      </c>
      <c r="N47" s="1">
        <v>1</v>
      </c>
      <c r="O47" s="1" t="s">
        <v>32</v>
      </c>
    </row>
    <row r="48" spans="2:15" ht="51.75" customHeight="1" x14ac:dyDescent="0.25">
      <c r="B48" s="1">
        <v>7</v>
      </c>
      <c r="C48" s="1">
        <v>16</v>
      </c>
      <c r="D48" s="1">
        <v>1003042</v>
      </c>
      <c r="E48" s="1" t="s">
        <v>0</v>
      </c>
      <c r="F48" s="1" t="s">
        <v>840</v>
      </c>
      <c r="G48" s="1" t="s">
        <v>31</v>
      </c>
      <c r="H48" s="1">
        <v>7160710001</v>
      </c>
      <c r="I48" s="1" t="s">
        <v>842</v>
      </c>
      <c r="J48" s="1"/>
      <c r="K48" s="5"/>
      <c r="L48" s="1" t="s">
        <v>151</v>
      </c>
      <c r="M48" s="1" t="s">
        <v>100</v>
      </c>
      <c r="N48" s="1">
        <v>1</v>
      </c>
      <c r="O48" s="1" t="s">
        <v>32</v>
      </c>
    </row>
    <row r="49" spans="2:15" ht="51.75" customHeight="1" x14ac:dyDescent="0.25">
      <c r="B49" s="1">
        <v>7</v>
      </c>
      <c r="C49" s="1">
        <v>16</v>
      </c>
      <c r="D49" s="1">
        <v>1003041</v>
      </c>
      <c r="E49" s="1" t="s">
        <v>0</v>
      </c>
      <c r="F49" s="1" t="s">
        <v>851</v>
      </c>
      <c r="G49" s="1" t="s">
        <v>31</v>
      </c>
      <c r="H49" s="1">
        <v>7160210000</v>
      </c>
      <c r="I49" s="1" t="s">
        <v>852</v>
      </c>
      <c r="J49" s="1"/>
      <c r="K49" s="5"/>
      <c r="L49" s="1" t="s">
        <v>853</v>
      </c>
      <c r="M49" s="1" t="s">
        <v>583</v>
      </c>
      <c r="N49" s="1">
        <v>1</v>
      </c>
      <c r="O49" s="1" t="s">
        <v>32</v>
      </c>
    </row>
    <row r="50" spans="2:15" ht="51.75" customHeight="1" x14ac:dyDescent="0.25">
      <c r="B50" s="1">
        <v>7</v>
      </c>
      <c r="C50" s="1">
        <v>16</v>
      </c>
      <c r="D50" s="1">
        <v>592513</v>
      </c>
      <c r="E50" s="1" t="s">
        <v>0</v>
      </c>
      <c r="F50" s="1" t="s">
        <v>875</v>
      </c>
      <c r="G50" s="1" t="s">
        <v>876</v>
      </c>
      <c r="H50" s="1">
        <v>7160390101</v>
      </c>
      <c r="I50" s="1" t="s">
        <v>880</v>
      </c>
      <c r="J50" s="1"/>
      <c r="K50" s="5"/>
      <c r="L50" s="1" t="s">
        <v>118</v>
      </c>
      <c r="M50" s="1" t="s">
        <v>60</v>
      </c>
      <c r="N50" s="1">
        <v>42</v>
      </c>
      <c r="O50" s="1" t="s">
        <v>7</v>
      </c>
    </row>
    <row r="51" spans="2:15" ht="51.75" customHeight="1" x14ac:dyDescent="0.25">
      <c r="B51" s="1">
        <v>7</v>
      </c>
      <c r="C51" s="1">
        <v>16</v>
      </c>
      <c r="D51" s="1">
        <v>42588</v>
      </c>
      <c r="E51" s="1" t="s">
        <v>0</v>
      </c>
      <c r="F51" s="1" t="s">
        <v>881</v>
      </c>
      <c r="G51" s="1" t="s">
        <v>882</v>
      </c>
      <c r="H51" s="1">
        <v>7160830702</v>
      </c>
      <c r="I51" s="1" t="s">
        <v>883</v>
      </c>
      <c r="J51" s="1" t="s">
        <v>23</v>
      </c>
      <c r="K51" s="5">
        <v>222210090777</v>
      </c>
      <c r="L51" s="1" t="s">
        <v>59</v>
      </c>
      <c r="M51" s="1" t="s">
        <v>70</v>
      </c>
      <c r="N51" s="1">
        <v>1</v>
      </c>
      <c r="O51" s="1" t="s">
        <v>7</v>
      </c>
    </row>
    <row r="52" spans="2:15" ht="51.75" customHeight="1" x14ac:dyDescent="0.25">
      <c r="B52" s="1">
        <v>7</v>
      </c>
      <c r="C52" s="1">
        <v>16</v>
      </c>
      <c r="D52" s="1">
        <v>42598</v>
      </c>
      <c r="E52" s="1" t="s">
        <v>0</v>
      </c>
      <c r="F52" s="1" t="s">
        <v>773</v>
      </c>
      <c r="G52" s="1" t="s">
        <v>774</v>
      </c>
      <c r="H52" s="1">
        <v>7160450001</v>
      </c>
      <c r="I52" s="1" t="s">
        <v>884</v>
      </c>
      <c r="J52" s="1" t="s">
        <v>23</v>
      </c>
      <c r="K52" s="5">
        <v>222210300022</v>
      </c>
      <c r="L52" s="1" t="s">
        <v>5</v>
      </c>
      <c r="M52" s="1" t="s">
        <v>6</v>
      </c>
      <c r="N52" s="1">
        <v>1</v>
      </c>
      <c r="O52" s="1" t="s">
        <v>7</v>
      </c>
    </row>
    <row r="53" spans="2:15" ht="51.75" customHeight="1" x14ac:dyDescent="0.25">
      <c r="B53" s="1">
        <v>7</v>
      </c>
      <c r="C53" s="1">
        <v>16</v>
      </c>
      <c r="D53" s="1">
        <v>42584</v>
      </c>
      <c r="E53" s="1" t="s">
        <v>0</v>
      </c>
      <c r="F53" s="1" t="s">
        <v>885</v>
      </c>
      <c r="G53" s="1" t="s">
        <v>859</v>
      </c>
      <c r="H53" s="1">
        <v>7160830301</v>
      </c>
      <c r="I53" s="1" t="s">
        <v>886</v>
      </c>
      <c r="J53" s="1" t="s">
        <v>23</v>
      </c>
      <c r="K53" s="5">
        <v>222210300960</v>
      </c>
      <c r="L53" s="1" t="s">
        <v>59</v>
      </c>
      <c r="M53" s="1" t="s">
        <v>70</v>
      </c>
      <c r="N53" s="1">
        <v>1</v>
      </c>
      <c r="O53" s="1" t="s">
        <v>7</v>
      </c>
    </row>
    <row r="54" spans="2:15" ht="51.75" customHeight="1" x14ac:dyDescent="0.25">
      <c r="B54" s="1">
        <v>7</v>
      </c>
      <c r="C54" s="1">
        <v>16</v>
      </c>
      <c r="D54" s="1">
        <v>42567</v>
      </c>
      <c r="E54" s="1" t="s">
        <v>0</v>
      </c>
      <c r="F54" s="1" t="s">
        <v>887</v>
      </c>
      <c r="G54" s="1" t="s">
        <v>888</v>
      </c>
      <c r="H54" s="1">
        <v>7160990101</v>
      </c>
      <c r="I54" s="1" t="s">
        <v>889</v>
      </c>
      <c r="J54" s="1" t="s">
        <v>23</v>
      </c>
      <c r="K54" s="5">
        <v>222210300254</v>
      </c>
      <c r="L54" s="1" t="s">
        <v>59</v>
      </c>
      <c r="M54" s="1" t="s">
        <v>70</v>
      </c>
      <c r="N54" s="1">
        <v>2</v>
      </c>
      <c r="O54" s="1" t="s">
        <v>7</v>
      </c>
    </row>
    <row r="55" spans="2:15" ht="51.75" customHeight="1" x14ac:dyDescent="0.25">
      <c r="B55" s="1">
        <v>7</v>
      </c>
      <c r="C55" s="1">
        <v>16</v>
      </c>
      <c r="D55" s="1">
        <v>42563</v>
      </c>
      <c r="E55" s="1" t="s">
        <v>0</v>
      </c>
      <c r="F55" s="1" t="s">
        <v>890</v>
      </c>
      <c r="G55" s="1" t="s">
        <v>891</v>
      </c>
      <c r="H55" s="1">
        <v>7160890002</v>
      </c>
      <c r="I55" s="1" t="s">
        <v>892</v>
      </c>
      <c r="J55" s="1" t="s">
        <v>23</v>
      </c>
      <c r="K55" s="5">
        <v>222210090725</v>
      </c>
      <c r="L55" s="1" t="s">
        <v>5</v>
      </c>
      <c r="M55" s="1" t="s">
        <v>893</v>
      </c>
      <c r="N55" s="1">
        <v>1</v>
      </c>
      <c r="O55" s="1" t="s">
        <v>7</v>
      </c>
    </row>
    <row r="56" spans="2:15" ht="51.75" customHeight="1" x14ac:dyDescent="0.25">
      <c r="B56" s="1">
        <v>7</v>
      </c>
      <c r="C56" s="1">
        <v>16</v>
      </c>
      <c r="D56" s="1">
        <v>42566</v>
      </c>
      <c r="E56" s="1" t="s">
        <v>0</v>
      </c>
      <c r="F56" s="1" t="s">
        <v>894</v>
      </c>
      <c r="G56" s="1" t="s">
        <v>895</v>
      </c>
      <c r="H56" s="1">
        <v>7160990001</v>
      </c>
      <c r="I56" s="1" t="s">
        <v>896</v>
      </c>
      <c r="J56" s="1" t="s">
        <v>23</v>
      </c>
      <c r="K56" s="5">
        <v>222210300021</v>
      </c>
      <c r="L56" s="1" t="s">
        <v>86</v>
      </c>
      <c r="M56" s="1" t="s">
        <v>87</v>
      </c>
      <c r="N56" s="1">
        <v>2</v>
      </c>
      <c r="O56" s="1" t="s">
        <v>7</v>
      </c>
    </row>
    <row r="57" spans="2:15" ht="51.75" customHeight="1" x14ac:dyDescent="0.25">
      <c r="B57" s="1">
        <v>7</v>
      </c>
      <c r="C57" s="1">
        <v>16</v>
      </c>
      <c r="D57" s="1">
        <v>42553</v>
      </c>
      <c r="E57" s="1" t="s">
        <v>0</v>
      </c>
      <c r="F57" s="1" t="s">
        <v>897</v>
      </c>
      <c r="G57" s="1" t="s">
        <v>898</v>
      </c>
      <c r="H57" s="1">
        <v>7160010001</v>
      </c>
      <c r="I57" s="1" t="s">
        <v>899</v>
      </c>
      <c r="J57" s="1" t="s">
        <v>25</v>
      </c>
      <c r="K57" s="5"/>
      <c r="L57" s="1" t="s">
        <v>5</v>
      </c>
      <c r="M57" s="1" t="s">
        <v>479</v>
      </c>
      <c r="N57" s="1">
        <v>25</v>
      </c>
      <c r="O57" s="1" t="s">
        <v>7</v>
      </c>
    </row>
    <row r="58" spans="2:15" ht="51.75" customHeight="1" x14ac:dyDescent="0.25">
      <c r="B58" s="1">
        <v>7</v>
      </c>
      <c r="C58" s="1">
        <v>16</v>
      </c>
      <c r="D58" s="1">
        <v>42575</v>
      </c>
      <c r="E58" s="1" t="s">
        <v>0</v>
      </c>
      <c r="F58" s="1" t="s">
        <v>793</v>
      </c>
      <c r="G58" s="1" t="s">
        <v>794</v>
      </c>
      <c r="H58" s="1">
        <v>7160690101</v>
      </c>
      <c r="I58" s="1" t="s">
        <v>900</v>
      </c>
      <c r="J58" s="1" t="s">
        <v>23</v>
      </c>
      <c r="K58" s="5">
        <v>222210300724</v>
      </c>
      <c r="L58" s="1" t="s">
        <v>5</v>
      </c>
      <c r="M58" s="1" t="s">
        <v>587</v>
      </c>
      <c r="N58" s="1">
        <v>1</v>
      </c>
      <c r="O58" s="1" t="s">
        <v>7</v>
      </c>
    </row>
    <row r="59" spans="2:15" ht="51.75" customHeight="1" x14ac:dyDescent="0.25">
      <c r="B59" s="1">
        <v>7</v>
      </c>
      <c r="C59" s="1">
        <v>16</v>
      </c>
      <c r="D59" s="1">
        <v>42565</v>
      </c>
      <c r="E59" s="1" t="s">
        <v>0</v>
      </c>
      <c r="F59" s="1" t="s">
        <v>901</v>
      </c>
      <c r="G59" s="1" t="s">
        <v>902</v>
      </c>
      <c r="H59" s="1">
        <v>7160930001</v>
      </c>
      <c r="I59" s="1" t="s">
        <v>903</v>
      </c>
      <c r="J59" s="1" t="s">
        <v>23</v>
      </c>
      <c r="K59" s="5">
        <v>222210300224</v>
      </c>
      <c r="L59" s="1" t="s">
        <v>5</v>
      </c>
      <c r="M59" s="1" t="s">
        <v>698</v>
      </c>
      <c r="N59" s="1">
        <v>1</v>
      </c>
      <c r="O59" s="1" t="s">
        <v>7</v>
      </c>
    </row>
    <row r="60" spans="2:15" ht="51.75" customHeight="1" x14ac:dyDescent="0.25">
      <c r="B60" s="1">
        <v>7</v>
      </c>
      <c r="C60" s="1">
        <v>16</v>
      </c>
      <c r="D60" s="1">
        <v>42555</v>
      </c>
      <c r="E60" s="1" t="s">
        <v>0</v>
      </c>
      <c r="F60" s="1" t="s">
        <v>904</v>
      </c>
      <c r="G60" s="1" t="s">
        <v>905</v>
      </c>
      <c r="H60" s="1">
        <v>7160050001</v>
      </c>
      <c r="I60" s="1" t="s">
        <v>906</v>
      </c>
      <c r="J60" s="1" t="s">
        <v>11</v>
      </c>
      <c r="K60" s="5" t="s">
        <v>907</v>
      </c>
      <c r="L60" s="1" t="s">
        <v>59</v>
      </c>
      <c r="M60" s="1" t="s">
        <v>70</v>
      </c>
      <c r="N60" s="1">
        <v>1</v>
      </c>
      <c r="O60" s="1" t="s">
        <v>7</v>
      </c>
    </row>
    <row r="61" spans="2:15" ht="51.75" customHeight="1" x14ac:dyDescent="0.25">
      <c r="B61" s="1">
        <v>7</v>
      </c>
      <c r="C61" s="1">
        <v>16</v>
      </c>
      <c r="D61" s="1">
        <v>42597</v>
      </c>
      <c r="E61" s="1" t="s">
        <v>0</v>
      </c>
      <c r="F61" s="1" t="s">
        <v>908</v>
      </c>
      <c r="G61" s="1" t="s">
        <v>909</v>
      </c>
      <c r="H61" s="1">
        <v>7160430002</v>
      </c>
      <c r="I61" s="1" t="s">
        <v>910</v>
      </c>
      <c r="J61" s="1" t="s">
        <v>23</v>
      </c>
      <c r="K61" s="5">
        <v>222210090743</v>
      </c>
      <c r="L61" s="1" t="s">
        <v>5</v>
      </c>
      <c r="M61" s="1" t="s">
        <v>911</v>
      </c>
      <c r="N61" s="1">
        <v>1</v>
      </c>
      <c r="O61" s="1" t="s">
        <v>40</v>
      </c>
    </row>
    <row r="62" spans="2:15" ht="51.75" customHeight="1" x14ac:dyDescent="0.25">
      <c r="B62" s="8" t="s">
        <v>5870</v>
      </c>
      <c r="C62" s="8"/>
      <c r="D62" s="9">
        <f>COUNT(D3:D61)</f>
        <v>59</v>
      </c>
    </row>
  </sheetData>
  <mergeCells count="1">
    <mergeCell ref="B62:C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0016D-EB90-4888-99A1-EF8A1956903C}">
  <dimension ref="C2:P487"/>
  <sheetViews>
    <sheetView topLeftCell="A476" workbookViewId="0">
      <selection activeCell="E487" sqref="E487"/>
    </sheetView>
  </sheetViews>
  <sheetFormatPr baseColWidth="10" defaultRowHeight="15" x14ac:dyDescent="0.25"/>
  <cols>
    <col min="1" max="4" width="11.42578125" style="4"/>
    <col min="5" max="5" width="20.42578125" style="4" customWidth="1"/>
    <col min="6" max="6" width="23" style="4" customWidth="1"/>
    <col min="7" max="7" width="26" style="4" customWidth="1"/>
    <col min="8" max="8" width="31.28515625" style="4" customWidth="1"/>
    <col min="9" max="9" width="18" style="4" customWidth="1"/>
    <col min="10" max="10" width="24.7109375" style="4" customWidth="1"/>
    <col min="11" max="11" width="17.28515625" style="4" customWidth="1"/>
    <col min="12" max="12" width="16.7109375" style="4" customWidth="1"/>
    <col min="13" max="13" width="11.42578125" style="4"/>
    <col min="14" max="14" width="21.7109375" style="4" customWidth="1"/>
    <col min="15" max="15" width="15.140625" style="4" customWidth="1"/>
    <col min="16" max="16" width="17.42578125" style="4" customWidth="1"/>
    <col min="17" max="16384" width="11.42578125" style="4"/>
  </cols>
  <sheetData>
    <row r="2" spans="3:16" ht="30" x14ac:dyDescent="0.25">
      <c r="C2" s="2" t="s">
        <v>740</v>
      </c>
      <c r="D2" s="2" t="s">
        <v>741</v>
      </c>
      <c r="E2" s="2" t="s">
        <v>742</v>
      </c>
      <c r="F2" s="2" t="s">
        <v>743</v>
      </c>
      <c r="G2" s="2" t="s">
        <v>744</v>
      </c>
      <c r="H2" s="2" t="s">
        <v>745</v>
      </c>
      <c r="I2" s="2" t="s">
        <v>746</v>
      </c>
      <c r="J2" s="2" t="s">
        <v>747</v>
      </c>
      <c r="K2" s="2" t="s">
        <v>748</v>
      </c>
      <c r="L2" s="2" t="s">
        <v>749</v>
      </c>
      <c r="M2" s="2" t="s">
        <v>750</v>
      </c>
      <c r="N2" s="2" t="s">
        <v>751</v>
      </c>
      <c r="O2" s="2" t="s">
        <v>752</v>
      </c>
      <c r="P2" s="2" t="s">
        <v>753</v>
      </c>
    </row>
    <row r="3" spans="3:16" ht="45" x14ac:dyDescent="0.25">
      <c r="C3" s="1">
        <v>7</v>
      </c>
      <c r="D3" s="1">
        <v>17</v>
      </c>
      <c r="E3" s="1">
        <v>42979</v>
      </c>
      <c r="F3" s="1" t="s">
        <v>0</v>
      </c>
      <c r="G3" s="1" t="s">
        <v>912</v>
      </c>
      <c r="H3" s="1" t="s">
        <v>913</v>
      </c>
      <c r="I3" s="1">
        <v>7176190002</v>
      </c>
      <c r="J3" s="1" t="s">
        <v>914</v>
      </c>
      <c r="K3" s="1" t="s">
        <v>209</v>
      </c>
      <c r="L3" s="5"/>
      <c r="M3" s="1" t="s">
        <v>59</v>
      </c>
      <c r="N3" s="1" t="s">
        <v>70</v>
      </c>
      <c r="O3" s="1">
        <v>1</v>
      </c>
      <c r="P3" s="1" t="s">
        <v>7</v>
      </c>
    </row>
    <row r="4" spans="3:16" ht="45" x14ac:dyDescent="0.25">
      <c r="C4" s="1">
        <v>7</v>
      </c>
      <c r="D4" s="1">
        <v>17</v>
      </c>
      <c r="E4" s="1">
        <v>452113</v>
      </c>
      <c r="F4" s="1" t="s">
        <v>0</v>
      </c>
      <c r="G4" s="1" t="s">
        <v>912</v>
      </c>
      <c r="H4" s="1" t="s">
        <v>913</v>
      </c>
      <c r="I4" s="1">
        <v>7176190101</v>
      </c>
      <c r="J4" s="1" t="s">
        <v>915</v>
      </c>
      <c r="K4" s="1" t="s">
        <v>23</v>
      </c>
      <c r="L4" s="5">
        <v>222210090740</v>
      </c>
      <c r="M4" s="1" t="s">
        <v>59</v>
      </c>
      <c r="N4" s="1" t="s">
        <v>70</v>
      </c>
      <c r="O4" s="1">
        <v>1</v>
      </c>
      <c r="P4" s="1" t="s">
        <v>7</v>
      </c>
    </row>
    <row r="5" spans="3:16" ht="45" x14ac:dyDescent="0.25">
      <c r="C5" s="1">
        <v>7</v>
      </c>
      <c r="D5" s="1">
        <v>17</v>
      </c>
      <c r="E5" s="1">
        <v>595685</v>
      </c>
      <c r="F5" s="1" t="s">
        <v>916</v>
      </c>
      <c r="G5" s="1" t="s">
        <v>917</v>
      </c>
      <c r="H5" s="1" t="s">
        <v>918</v>
      </c>
      <c r="I5" s="1">
        <v>7174830101</v>
      </c>
      <c r="J5" s="1" t="s">
        <v>919</v>
      </c>
      <c r="K5" s="1"/>
      <c r="L5" s="5"/>
      <c r="M5" s="1" t="s">
        <v>920</v>
      </c>
      <c r="N5" s="1" t="s">
        <v>70</v>
      </c>
      <c r="O5" s="1">
        <v>1</v>
      </c>
      <c r="P5" s="1" t="s">
        <v>7</v>
      </c>
    </row>
    <row r="6" spans="3:16" ht="30" x14ac:dyDescent="0.25">
      <c r="C6" s="1">
        <v>7</v>
      </c>
      <c r="D6" s="1">
        <v>17</v>
      </c>
      <c r="E6" s="1">
        <v>595740</v>
      </c>
      <c r="F6" s="1" t="s">
        <v>916</v>
      </c>
      <c r="G6" s="1" t="s">
        <v>921</v>
      </c>
      <c r="H6" s="1" t="s">
        <v>922</v>
      </c>
      <c r="I6" s="1">
        <v>7174750101</v>
      </c>
      <c r="J6" s="1" t="s">
        <v>923</v>
      </c>
      <c r="K6" s="1" t="s">
        <v>25</v>
      </c>
      <c r="L6" s="5"/>
      <c r="M6" s="1" t="s">
        <v>5</v>
      </c>
      <c r="N6" s="1" t="s">
        <v>924</v>
      </c>
      <c r="O6" s="1">
        <v>1</v>
      </c>
      <c r="P6" s="1" t="s">
        <v>7</v>
      </c>
    </row>
    <row r="7" spans="3:16" ht="60" x14ac:dyDescent="0.25">
      <c r="C7" s="1">
        <v>7</v>
      </c>
      <c r="D7" s="1">
        <v>17</v>
      </c>
      <c r="E7" s="1">
        <v>595716</v>
      </c>
      <c r="F7" s="1" t="s">
        <v>916</v>
      </c>
      <c r="G7" s="1" t="s">
        <v>925</v>
      </c>
      <c r="H7" s="1" t="s">
        <v>926</v>
      </c>
      <c r="I7" s="1">
        <v>7174730001</v>
      </c>
      <c r="J7" s="1" t="s">
        <v>927</v>
      </c>
      <c r="K7" s="1" t="s">
        <v>25</v>
      </c>
      <c r="L7" s="5"/>
      <c r="M7" s="1" t="s">
        <v>123</v>
      </c>
      <c r="N7" s="1" t="s">
        <v>928</v>
      </c>
      <c r="O7" s="1">
        <v>1</v>
      </c>
      <c r="P7" s="1" t="s">
        <v>7</v>
      </c>
    </row>
    <row r="8" spans="3:16" ht="45" x14ac:dyDescent="0.25">
      <c r="C8" s="1">
        <v>7</v>
      </c>
      <c r="D8" s="1">
        <v>17</v>
      </c>
      <c r="E8" s="1">
        <v>43007</v>
      </c>
      <c r="F8" s="1" t="s">
        <v>929</v>
      </c>
      <c r="G8" s="1" t="s">
        <v>930</v>
      </c>
      <c r="H8" s="1" t="s">
        <v>931</v>
      </c>
      <c r="I8" s="1">
        <v>7170480101</v>
      </c>
      <c r="J8" s="1" t="s">
        <v>932</v>
      </c>
      <c r="K8" s="1"/>
      <c r="L8" s="5"/>
      <c r="M8" s="1" t="s">
        <v>920</v>
      </c>
      <c r="N8" s="1" t="s">
        <v>70</v>
      </c>
      <c r="O8" s="1">
        <v>1</v>
      </c>
      <c r="P8" s="1" t="s">
        <v>7</v>
      </c>
    </row>
    <row r="9" spans="3:16" ht="45" x14ac:dyDescent="0.25">
      <c r="C9" s="1">
        <v>7</v>
      </c>
      <c r="D9" s="1">
        <v>17</v>
      </c>
      <c r="E9" s="1">
        <v>595691</v>
      </c>
      <c r="F9" s="1" t="s">
        <v>916</v>
      </c>
      <c r="G9" s="1" t="s">
        <v>933</v>
      </c>
      <c r="H9" s="1" t="s">
        <v>934</v>
      </c>
      <c r="I9" s="1">
        <v>7172830101</v>
      </c>
      <c r="J9" s="1" t="s">
        <v>935</v>
      </c>
      <c r="K9" s="1" t="s">
        <v>23</v>
      </c>
      <c r="L9" s="5"/>
      <c r="M9" s="1" t="s">
        <v>936</v>
      </c>
      <c r="N9" s="1" t="s">
        <v>70</v>
      </c>
      <c r="O9" s="1">
        <v>1</v>
      </c>
      <c r="P9" s="1" t="s">
        <v>40</v>
      </c>
    </row>
    <row r="10" spans="3:16" ht="45" x14ac:dyDescent="0.25">
      <c r="C10" s="1">
        <v>7</v>
      </c>
      <c r="D10" s="1">
        <v>17</v>
      </c>
      <c r="E10" s="1">
        <v>595699</v>
      </c>
      <c r="F10" s="1" t="s">
        <v>916</v>
      </c>
      <c r="G10" s="1" t="s">
        <v>937</v>
      </c>
      <c r="H10" s="1" t="s">
        <v>938</v>
      </c>
      <c r="I10" s="1">
        <v>7172870101</v>
      </c>
      <c r="J10" s="1" t="s">
        <v>939</v>
      </c>
      <c r="K10" s="1" t="s">
        <v>23</v>
      </c>
      <c r="L10" s="5"/>
      <c r="M10" s="1" t="s">
        <v>940</v>
      </c>
      <c r="N10" s="1" t="s">
        <v>70</v>
      </c>
      <c r="O10" s="1">
        <v>1</v>
      </c>
      <c r="P10" s="1" t="s">
        <v>40</v>
      </c>
    </row>
    <row r="11" spans="3:16" ht="45" x14ac:dyDescent="0.25">
      <c r="C11" s="1">
        <v>7</v>
      </c>
      <c r="D11" s="1">
        <v>17</v>
      </c>
      <c r="E11" s="1">
        <v>42878</v>
      </c>
      <c r="F11" s="1" t="s">
        <v>916</v>
      </c>
      <c r="G11" s="1" t="s">
        <v>941</v>
      </c>
      <c r="H11" s="1" t="s">
        <v>942</v>
      </c>
      <c r="I11" s="1">
        <v>7172870201</v>
      </c>
      <c r="J11" s="1" t="s">
        <v>943</v>
      </c>
      <c r="K11" s="1" t="s">
        <v>23</v>
      </c>
      <c r="L11" s="5"/>
      <c r="M11" s="1" t="s">
        <v>944</v>
      </c>
      <c r="N11" s="1" t="s">
        <v>87</v>
      </c>
      <c r="O11" s="1">
        <v>2</v>
      </c>
      <c r="P11" s="1" t="s">
        <v>40</v>
      </c>
    </row>
    <row r="12" spans="3:16" ht="45" x14ac:dyDescent="0.25">
      <c r="C12" s="1">
        <v>7</v>
      </c>
      <c r="D12" s="1">
        <v>17</v>
      </c>
      <c r="E12" s="1">
        <v>43038</v>
      </c>
      <c r="F12" s="1" t="s">
        <v>0</v>
      </c>
      <c r="G12" s="1" t="s">
        <v>945</v>
      </c>
      <c r="H12" s="1" t="s">
        <v>946</v>
      </c>
      <c r="I12" s="1">
        <v>7175470001</v>
      </c>
      <c r="J12" s="1" t="s">
        <v>947</v>
      </c>
      <c r="K12" s="1" t="s">
        <v>23</v>
      </c>
      <c r="L12" s="5">
        <v>222210090903</v>
      </c>
      <c r="M12" s="1" t="s">
        <v>5</v>
      </c>
      <c r="N12" s="1" t="s">
        <v>606</v>
      </c>
      <c r="O12" s="1">
        <v>1</v>
      </c>
      <c r="P12" s="1" t="s">
        <v>171</v>
      </c>
    </row>
    <row r="13" spans="3:16" ht="45" x14ac:dyDescent="0.25">
      <c r="C13" s="1">
        <v>7</v>
      </c>
      <c r="D13" s="1">
        <v>17</v>
      </c>
      <c r="E13" s="1">
        <v>43028</v>
      </c>
      <c r="F13" s="1" t="s">
        <v>0</v>
      </c>
      <c r="G13" s="1" t="s">
        <v>948</v>
      </c>
      <c r="H13" s="1" t="s">
        <v>949</v>
      </c>
      <c r="I13" s="1">
        <v>7175750301</v>
      </c>
      <c r="J13" s="1" t="s">
        <v>950</v>
      </c>
      <c r="K13" s="1" t="s">
        <v>23</v>
      </c>
      <c r="L13" s="5">
        <v>222210090823</v>
      </c>
      <c r="M13" s="1" t="s">
        <v>59</v>
      </c>
      <c r="N13" s="1" t="s">
        <v>70</v>
      </c>
      <c r="O13" s="1">
        <v>1</v>
      </c>
      <c r="P13" s="1" t="s">
        <v>7</v>
      </c>
    </row>
    <row r="14" spans="3:16" ht="45" x14ac:dyDescent="0.25">
      <c r="C14" s="1">
        <v>7</v>
      </c>
      <c r="D14" s="1">
        <v>17</v>
      </c>
      <c r="E14" s="1">
        <v>43005</v>
      </c>
      <c r="F14" s="1" t="s">
        <v>929</v>
      </c>
      <c r="G14" s="1" t="s">
        <v>951</v>
      </c>
      <c r="H14" s="1" t="s">
        <v>952</v>
      </c>
      <c r="I14" s="1">
        <v>7170450001</v>
      </c>
      <c r="J14" s="1" t="s">
        <v>953</v>
      </c>
      <c r="K14" s="1" t="s">
        <v>25</v>
      </c>
      <c r="L14" s="5"/>
      <c r="M14" s="1" t="s">
        <v>920</v>
      </c>
      <c r="N14" s="1" t="s">
        <v>70</v>
      </c>
      <c r="O14" s="1">
        <v>1</v>
      </c>
      <c r="P14" s="1" t="s">
        <v>7</v>
      </c>
    </row>
    <row r="15" spans="3:16" ht="45" x14ac:dyDescent="0.25">
      <c r="C15" s="1">
        <v>7</v>
      </c>
      <c r="D15" s="1">
        <v>17</v>
      </c>
      <c r="E15" s="1">
        <v>595694</v>
      </c>
      <c r="F15" s="1" t="s">
        <v>916</v>
      </c>
      <c r="G15" s="1" t="s">
        <v>951</v>
      </c>
      <c r="H15" s="1" t="s">
        <v>954</v>
      </c>
      <c r="I15" s="1">
        <v>7170450101</v>
      </c>
      <c r="J15" s="1" t="s">
        <v>955</v>
      </c>
      <c r="K15" s="1" t="s">
        <v>25</v>
      </c>
      <c r="L15" s="5"/>
      <c r="M15" s="1" t="s">
        <v>920</v>
      </c>
      <c r="N15" s="1" t="s">
        <v>70</v>
      </c>
      <c r="O15" s="1">
        <v>1</v>
      </c>
      <c r="P15" s="1" t="s">
        <v>7</v>
      </c>
    </row>
    <row r="16" spans="3:16" ht="45" x14ac:dyDescent="0.25">
      <c r="C16" s="1">
        <v>7</v>
      </c>
      <c r="D16" s="1">
        <v>17</v>
      </c>
      <c r="E16" s="1">
        <v>42875</v>
      </c>
      <c r="F16" s="1" t="s">
        <v>916</v>
      </c>
      <c r="G16" s="1" t="s">
        <v>956</v>
      </c>
      <c r="H16" s="1" t="s">
        <v>957</v>
      </c>
      <c r="I16" s="1">
        <v>7172790101</v>
      </c>
      <c r="J16" s="1" t="s">
        <v>958</v>
      </c>
      <c r="K16" s="1" t="s">
        <v>23</v>
      </c>
      <c r="L16" s="5"/>
      <c r="M16" s="1" t="s">
        <v>940</v>
      </c>
      <c r="N16" s="1" t="s">
        <v>70</v>
      </c>
      <c r="O16" s="1">
        <v>4</v>
      </c>
      <c r="P16" s="1" t="s">
        <v>7</v>
      </c>
    </row>
    <row r="17" spans="3:16" ht="45" x14ac:dyDescent="0.25">
      <c r="C17" s="1">
        <v>7</v>
      </c>
      <c r="D17" s="1">
        <v>17</v>
      </c>
      <c r="E17" s="1">
        <v>595745</v>
      </c>
      <c r="F17" s="1" t="s">
        <v>916</v>
      </c>
      <c r="G17" s="1" t="s">
        <v>959</v>
      </c>
      <c r="H17" s="1" t="s">
        <v>960</v>
      </c>
      <c r="I17" s="1">
        <v>7174530101</v>
      </c>
      <c r="J17" s="1" t="s">
        <v>961</v>
      </c>
      <c r="K17" s="1" t="s">
        <v>25</v>
      </c>
      <c r="L17" s="5"/>
      <c r="M17" s="1" t="s">
        <v>920</v>
      </c>
      <c r="N17" s="1" t="s">
        <v>70</v>
      </c>
      <c r="O17" s="1">
        <v>2</v>
      </c>
      <c r="P17" s="1" t="s">
        <v>7</v>
      </c>
    </row>
    <row r="18" spans="3:16" ht="45" x14ac:dyDescent="0.25">
      <c r="C18" s="1">
        <v>7</v>
      </c>
      <c r="D18" s="1">
        <v>17</v>
      </c>
      <c r="E18" s="1">
        <v>595732</v>
      </c>
      <c r="F18" s="1" t="s">
        <v>916</v>
      </c>
      <c r="G18" s="1" t="s">
        <v>962</v>
      </c>
      <c r="H18" s="1" t="s">
        <v>963</v>
      </c>
      <c r="I18" s="1">
        <v>7170790101</v>
      </c>
      <c r="J18" s="1" t="s">
        <v>964</v>
      </c>
      <c r="K18" s="1" t="s">
        <v>25</v>
      </c>
      <c r="L18" s="5"/>
      <c r="M18" s="1" t="s">
        <v>920</v>
      </c>
      <c r="N18" s="1" t="s">
        <v>70</v>
      </c>
      <c r="O18" s="1">
        <v>1</v>
      </c>
      <c r="P18" s="1" t="s">
        <v>7</v>
      </c>
    </row>
    <row r="19" spans="3:16" ht="45" x14ac:dyDescent="0.25">
      <c r="C19" s="1">
        <v>7</v>
      </c>
      <c r="D19" s="1">
        <v>17</v>
      </c>
      <c r="E19" s="1">
        <v>42923</v>
      </c>
      <c r="F19" s="1" t="s">
        <v>916</v>
      </c>
      <c r="G19" s="1" t="s">
        <v>965</v>
      </c>
      <c r="H19" s="1" t="s">
        <v>966</v>
      </c>
      <c r="I19" s="1">
        <v>7174330001</v>
      </c>
      <c r="J19" s="1" t="s">
        <v>967</v>
      </c>
      <c r="K19" s="1" t="s">
        <v>25</v>
      </c>
      <c r="L19" s="5"/>
      <c r="M19" s="1" t="s">
        <v>920</v>
      </c>
      <c r="N19" s="1" t="s">
        <v>70</v>
      </c>
      <c r="O19" s="1">
        <v>1</v>
      </c>
      <c r="P19" s="1" t="s">
        <v>7</v>
      </c>
    </row>
    <row r="20" spans="3:16" ht="45" x14ac:dyDescent="0.25">
      <c r="C20" s="1">
        <v>7</v>
      </c>
      <c r="D20" s="1">
        <v>17</v>
      </c>
      <c r="E20" s="1">
        <v>595821</v>
      </c>
      <c r="F20" s="1" t="s">
        <v>916</v>
      </c>
      <c r="G20" s="1" t="s">
        <v>968</v>
      </c>
      <c r="H20" s="1" t="s">
        <v>969</v>
      </c>
      <c r="I20" s="1">
        <v>7170610101</v>
      </c>
      <c r="J20" s="1" t="s">
        <v>970</v>
      </c>
      <c r="K20" s="1" t="s">
        <v>25</v>
      </c>
      <c r="L20" s="5"/>
      <c r="M20" s="1" t="s">
        <v>920</v>
      </c>
      <c r="N20" s="1" t="s">
        <v>70</v>
      </c>
      <c r="O20" s="1">
        <v>1</v>
      </c>
      <c r="P20" s="1" t="s">
        <v>7</v>
      </c>
    </row>
    <row r="21" spans="3:16" ht="45" x14ac:dyDescent="0.25">
      <c r="C21" s="1">
        <v>7</v>
      </c>
      <c r="D21" s="1">
        <v>17</v>
      </c>
      <c r="E21" s="1">
        <v>595824</v>
      </c>
      <c r="F21" s="1" t="s">
        <v>916</v>
      </c>
      <c r="G21" s="1" t="s">
        <v>971</v>
      </c>
      <c r="H21" s="1" t="s">
        <v>969</v>
      </c>
      <c r="I21" s="1">
        <v>7170610301</v>
      </c>
      <c r="J21" s="1" t="s">
        <v>972</v>
      </c>
      <c r="K21" s="1" t="s">
        <v>25</v>
      </c>
      <c r="L21" s="5"/>
      <c r="M21" s="1" t="s">
        <v>920</v>
      </c>
      <c r="N21" s="1" t="s">
        <v>70</v>
      </c>
      <c r="O21" s="1">
        <v>1</v>
      </c>
      <c r="P21" s="1" t="s">
        <v>7</v>
      </c>
    </row>
    <row r="22" spans="3:16" ht="45" x14ac:dyDescent="0.25">
      <c r="C22" s="1">
        <v>7</v>
      </c>
      <c r="D22" s="1">
        <v>17</v>
      </c>
      <c r="E22" s="1">
        <v>42904</v>
      </c>
      <c r="F22" s="1" t="s">
        <v>916</v>
      </c>
      <c r="G22" s="1" t="s">
        <v>973</v>
      </c>
      <c r="H22" s="1" t="s">
        <v>974</v>
      </c>
      <c r="I22" s="1">
        <v>7173790001</v>
      </c>
      <c r="J22" s="1" t="s">
        <v>975</v>
      </c>
      <c r="K22" s="1" t="s">
        <v>25</v>
      </c>
      <c r="L22" s="5"/>
      <c r="M22" s="1" t="s">
        <v>944</v>
      </c>
      <c r="N22" s="1" t="s">
        <v>87</v>
      </c>
      <c r="O22" s="1">
        <v>2</v>
      </c>
      <c r="P22" s="1" t="s">
        <v>7</v>
      </c>
    </row>
    <row r="23" spans="3:16" x14ac:dyDescent="0.25">
      <c r="C23" s="1">
        <v>7</v>
      </c>
      <c r="D23" s="1">
        <v>17</v>
      </c>
      <c r="E23" s="1">
        <v>595805</v>
      </c>
      <c r="F23" s="1" t="s">
        <v>916</v>
      </c>
      <c r="G23" s="1" t="s">
        <v>973</v>
      </c>
      <c r="H23" s="1" t="s">
        <v>976</v>
      </c>
      <c r="I23" s="1">
        <v>7172320201</v>
      </c>
      <c r="J23" s="1" t="s">
        <v>977</v>
      </c>
      <c r="K23" s="1" t="s">
        <v>25</v>
      </c>
      <c r="L23" s="5"/>
      <c r="M23" s="1" t="s">
        <v>123</v>
      </c>
      <c r="N23" s="1" t="s">
        <v>924</v>
      </c>
      <c r="O23" s="1">
        <v>1</v>
      </c>
      <c r="P23" s="1" t="s">
        <v>7</v>
      </c>
    </row>
    <row r="24" spans="3:16" ht="45" x14ac:dyDescent="0.25">
      <c r="C24" s="1">
        <v>7</v>
      </c>
      <c r="D24" s="1">
        <v>17</v>
      </c>
      <c r="E24" s="1">
        <v>42905</v>
      </c>
      <c r="F24" s="1" t="s">
        <v>916</v>
      </c>
      <c r="G24" s="1" t="s">
        <v>978</v>
      </c>
      <c r="H24" s="1" t="s">
        <v>979</v>
      </c>
      <c r="I24" s="1">
        <v>7173830001</v>
      </c>
      <c r="J24" s="1" t="s">
        <v>980</v>
      </c>
      <c r="K24" s="1" t="s">
        <v>25</v>
      </c>
      <c r="L24" s="5"/>
      <c r="M24" s="1" t="s">
        <v>944</v>
      </c>
      <c r="N24" s="1" t="s">
        <v>87</v>
      </c>
      <c r="O24" s="1">
        <v>2</v>
      </c>
      <c r="P24" s="1" t="s">
        <v>7</v>
      </c>
    </row>
    <row r="25" spans="3:16" ht="45" x14ac:dyDescent="0.25">
      <c r="C25" s="1">
        <v>7</v>
      </c>
      <c r="D25" s="1">
        <v>17</v>
      </c>
      <c r="E25" s="1">
        <v>585377</v>
      </c>
      <c r="F25" s="1" t="s">
        <v>0</v>
      </c>
      <c r="G25" s="1" t="s">
        <v>981</v>
      </c>
      <c r="H25" s="1" t="s">
        <v>982</v>
      </c>
      <c r="I25" s="1">
        <v>7172690001</v>
      </c>
      <c r="J25" s="1" t="s">
        <v>983</v>
      </c>
      <c r="K25" s="1"/>
      <c r="L25" s="5"/>
      <c r="M25" s="1" t="s">
        <v>86</v>
      </c>
      <c r="N25" s="1" t="s">
        <v>87</v>
      </c>
      <c r="O25" s="1">
        <v>20</v>
      </c>
      <c r="P25" s="1" t="s">
        <v>7</v>
      </c>
    </row>
    <row r="26" spans="3:16" ht="45" x14ac:dyDescent="0.25">
      <c r="C26" s="1">
        <v>7</v>
      </c>
      <c r="D26" s="1">
        <v>17</v>
      </c>
      <c r="E26" s="1">
        <v>42873</v>
      </c>
      <c r="F26" s="1" t="s">
        <v>916</v>
      </c>
      <c r="G26" s="1" t="s">
        <v>984</v>
      </c>
      <c r="H26" s="1" t="s">
        <v>985</v>
      </c>
      <c r="I26" s="1">
        <v>7172750101</v>
      </c>
      <c r="J26" s="1" t="s">
        <v>986</v>
      </c>
      <c r="K26" s="1" t="s">
        <v>23</v>
      </c>
      <c r="L26" s="5"/>
      <c r="M26" s="1" t="s">
        <v>987</v>
      </c>
      <c r="N26" s="1" t="s">
        <v>87</v>
      </c>
      <c r="O26" s="1">
        <v>15</v>
      </c>
      <c r="P26" s="1" t="s">
        <v>7</v>
      </c>
    </row>
    <row r="27" spans="3:16" ht="45" x14ac:dyDescent="0.25">
      <c r="C27" s="1">
        <v>7</v>
      </c>
      <c r="D27" s="1">
        <v>17</v>
      </c>
      <c r="E27" s="1">
        <v>565626</v>
      </c>
      <c r="F27" s="1" t="s">
        <v>0</v>
      </c>
      <c r="G27" s="1" t="s">
        <v>988</v>
      </c>
      <c r="H27" s="1" t="s">
        <v>989</v>
      </c>
      <c r="I27" s="1">
        <v>7170270001</v>
      </c>
      <c r="J27" s="1" t="s">
        <v>990</v>
      </c>
      <c r="K27" s="1" t="s">
        <v>47</v>
      </c>
      <c r="L27" s="5">
        <v>150523459</v>
      </c>
      <c r="M27" s="1" t="s">
        <v>59</v>
      </c>
      <c r="N27" s="1" t="s">
        <v>60</v>
      </c>
      <c r="O27" s="1">
        <v>22</v>
      </c>
      <c r="P27" s="1" t="s">
        <v>7</v>
      </c>
    </row>
    <row r="28" spans="3:16" ht="45" x14ac:dyDescent="0.25">
      <c r="C28" s="1">
        <v>7</v>
      </c>
      <c r="D28" s="1">
        <v>17</v>
      </c>
      <c r="E28" s="1">
        <v>595723</v>
      </c>
      <c r="F28" s="1" t="s">
        <v>916</v>
      </c>
      <c r="G28" s="1" t="s">
        <v>925</v>
      </c>
      <c r="H28" s="1" t="s">
        <v>926</v>
      </c>
      <c r="I28" s="1">
        <v>7174730301</v>
      </c>
      <c r="J28" s="1" t="s">
        <v>991</v>
      </c>
      <c r="K28" s="1" t="s">
        <v>25</v>
      </c>
      <c r="L28" s="5"/>
      <c r="M28" s="1" t="s">
        <v>920</v>
      </c>
      <c r="N28" s="1" t="s">
        <v>70</v>
      </c>
      <c r="O28" s="1">
        <v>1</v>
      </c>
      <c r="P28" s="1" t="s">
        <v>7</v>
      </c>
    </row>
    <row r="29" spans="3:16" ht="45" x14ac:dyDescent="0.25">
      <c r="C29" s="1">
        <v>7</v>
      </c>
      <c r="D29" s="1">
        <v>17</v>
      </c>
      <c r="E29" s="1">
        <v>595700</v>
      </c>
      <c r="F29" s="1" t="s">
        <v>929</v>
      </c>
      <c r="G29" s="1" t="s">
        <v>992</v>
      </c>
      <c r="H29" s="1" t="s">
        <v>993</v>
      </c>
      <c r="I29" s="1">
        <v>7174670101</v>
      </c>
      <c r="J29" s="1" t="s">
        <v>994</v>
      </c>
      <c r="K29" s="1" t="s">
        <v>25</v>
      </c>
      <c r="L29" s="5"/>
      <c r="M29" s="1" t="s">
        <v>920</v>
      </c>
      <c r="N29" s="1" t="s">
        <v>70</v>
      </c>
      <c r="O29" s="1">
        <v>2</v>
      </c>
      <c r="P29" s="1" t="s">
        <v>7</v>
      </c>
    </row>
    <row r="30" spans="3:16" ht="45" x14ac:dyDescent="0.25">
      <c r="C30" s="1">
        <v>7</v>
      </c>
      <c r="D30" s="1">
        <v>17</v>
      </c>
      <c r="E30" s="1">
        <v>595705</v>
      </c>
      <c r="F30" s="1" t="s">
        <v>916</v>
      </c>
      <c r="G30" s="1" t="s">
        <v>995</v>
      </c>
      <c r="H30" s="1" t="s">
        <v>996</v>
      </c>
      <c r="I30" s="1">
        <v>7175010201</v>
      </c>
      <c r="J30" s="1" t="s">
        <v>997</v>
      </c>
      <c r="K30" s="1"/>
      <c r="L30" s="5"/>
      <c r="M30" s="1" t="s">
        <v>940</v>
      </c>
      <c r="N30" s="1" t="s">
        <v>70</v>
      </c>
      <c r="O30" s="1">
        <v>1</v>
      </c>
      <c r="P30" s="1" t="s">
        <v>7</v>
      </c>
    </row>
    <row r="31" spans="3:16" ht="45" x14ac:dyDescent="0.25">
      <c r="C31" s="1">
        <v>7</v>
      </c>
      <c r="D31" s="1">
        <v>17</v>
      </c>
      <c r="E31" s="1">
        <v>46097</v>
      </c>
      <c r="F31" s="1" t="s">
        <v>916</v>
      </c>
      <c r="G31" s="1" t="s">
        <v>998</v>
      </c>
      <c r="H31" s="1" t="s">
        <v>999</v>
      </c>
      <c r="I31" s="1">
        <v>7171210001</v>
      </c>
      <c r="J31" s="1" t="s">
        <v>1000</v>
      </c>
      <c r="K31" s="1" t="s">
        <v>25</v>
      </c>
      <c r="L31" s="5"/>
      <c r="M31" s="1" t="s">
        <v>940</v>
      </c>
      <c r="N31" s="1" t="s">
        <v>70</v>
      </c>
      <c r="O31" s="1">
        <v>1</v>
      </c>
      <c r="P31" s="1" t="s">
        <v>7</v>
      </c>
    </row>
    <row r="32" spans="3:16" ht="45" x14ac:dyDescent="0.25">
      <c r="C32" s="1">
        <v>7</v>
      </c>
      <c r="D32" s="1">
        <v>17</v>
      </c>
      <c r="E32" s="1">
        <v>595734</v>
      </c>
      <c r="F32" s="1" t="s">
        <v>916</v>
      </c>
      <c r="G32" s="1" t="s">
        <v>962</v>
      </c>
      <c r="H32" s="1" t="s">
        <v>1001</v>
      </c>
      <c r="I32" s="1">
        <v>7170790201</v>
      </c>
      <c r="J32" s="1" t="s">
        <v>1002</v>
      </c>
      <c r="K32" s="1" t="s">
        <v>25</v>
      </c>
      <c r="L32" s="5"/>
      <c r="M32" s="1" t="s">
        <v>920</v>
      </c>
      <c r="N32" s="1" t="s">
        <v>60</v>
      </c>
      <c r="O32" s="1">
        <v>1</v>
      </c>
      <c r="P32" s="1" t="s">
        <v>7</v>
      </c>
    </row>
    <row r="33" spans="3:16" ht="45" x14ac:dyDescent="0.25">
      <c r="C33" s="1">
        <v>7</v>
      </c>
      <c r="D33" s="1">
        <v>17</v>
      </c>
      <c r="E33" s="1">
        <v>46102</v>
      </c>
      <c r="F33" s="1" t="s">
        <v>916</v>
      </c>
      <c r="G33" s="1" t="s">
        <v>1003</v>
      </c>
      <c r="H33" s="1" t="s">
        <v>1004</v>
      </c>
      <c r="I33" s="1">
        <v>7170800001</v>
      </c>
      <c r="J33" s="1" t="s">
        <v>1005</v>
      </c>
      <c r="K33" s="1" t="s">
        <v>25</v>
      </c>
      <c r="L33" s="5"/>
      <c r="M33" s="1" t="s">
        <v>920</v>
      </c>
      <c r="N33" s="1" t="s">
        <v>70</v>
      </c>
      <c r="O33" s="1">
        <v>1</v>
      </c>
      <c r="P33" s="1" t="s">
        <v>7</v>
      </c>
    </row>
    <row r="34" spans="3:16" ht="45" x14ac:dyDescent="0.25">
      <c r="C34" s="1">
        <v>7</v>
      </c>
      <c r="D34" s="1">
        <v>17</v>
      </c>
      <c r="E34" s="1">
        <v>595730</v>
      </c>
      <c r="F34" s="1" t="s">
        <v>916</v>
      </c>
      <c r="G34" s="1" t="s">
        <v>1003</v>
      </c>
      <c r="H34" s="1" t="s">
        <v>1006</v>
      </c>
      <c r="I34" s="1">
        <v>7170810001</v>
      </c>
      <c r="J34" s="1" t="s">
        <v>1007</v>
      </c>
      <c r="K34" s="1" t="s">
        <v>25</v>
      </c>
      <c r="L34" s="5"/>
      <c r="M34" s="1" t="s">
        <v>920</v>
      </c>
      <c r="N34" s="1" t="s">
        <v>70</v>
      </c>
      <c r="O34" s="1">
        <v>1</v>
      </c>
      <c r="P34" s="1" t="s">
        <v>7</v>
      </c>
    </row>
    <row r="35" spans="3:16" ht="45" x14ac:dyDescent="0.25">
      <c r="C35" s="1">
        <v>7</v>
      </c>
      <c r="D35" s="1">
        <v>17</v>
      </c>
      <c r="E35" s="1">
        <v>595714</v>
      </c>
      <c r="F35" s="1" t="s">
        <v>916</v>
      </c>
      <c r="G35" s="1" t="s">
        <v>1008</v>
      </c>
      <c r="H35" s="1" t="s">
        <v>1009</v>
      </c>
      <c r="I35" s="1">
        <v>7170770101</v>
      </c>
      <c r="J35" s="1" t="s">
        <v>1010</v>
      </c>
      <c r="K35" s="1" t="s">
        <v>25</v>
      </c>
      <c r="L35" s="5"/>
      <c r="M35" s="1" t="s">
        <v>920</v>
      </c>
      <c r="N35" s="1" t="s">
        <v>70</v>
      </c>
      <c r="O35" s="1">
        <v>1</v>
      </c>
      <c r="P35" s="1" t="s">
        <v>7</v>
      </c>
    </row>
    <row r="36" spans="3:16" ht="45" x14ac:dyDescent="0.25">
      <c r="C36" s="1">
        <v>7</v>
      </c>
      <c r="D36" s="1">
        <v>17</v>
      </c>
      <c r="E36" s="1">
        <v>42949</v>
      </c>
      <c r="F36" s="1" t="s">
        <v>916</v>
      </c>
      <c r="G36" s="1" t="s">
        <v>1011</v>
      </c>
      <c r="H36" s="1" t="s">
        <v>1012</v>
      </c>
      <c r="I36" s="1">
        <v>7174870001</v>
      </c>
      <c r="J36" s="1" t="s">
        <v>1013</v>
      </c>
      <c r="K36" s="1" t="s">
        <v>25</v>
      </c>
      <c r="L36" s="5"/>
      <c r="M36" s="1" t="s">
        <v>920</v>
      </c>
      <c r="N36" s="1" t="s">
        <v>60</v>
      </c>
      <c r="O36" s="1">
        <v>3</v>
      </c>
      <c r="P36" s="1" t="s">
        <v>7</v>
      </c>
    </row>
    <row r="37" spans="3:16" ht="45" x14ac:dyDescent="0.25">
      <c r="C37" s="1">
        <v>7</v>
      </c>
      <c r="D37" s="1">
        <v>17</v>
      </c>
      <c r="E37" s="1">
        <v>595701</v>
      </c>
      <c r="F37" s="1" t="s">
        <v>916</v>
      </c>
      <c r="G37" s="1" t="s">
        <v>1014</v>
      </c>
      <c r="H37" s="1" t="s">
        <v>1015</v>
      </c>
      <c r="I37" s="1">
        <v>7174990101</v>
      </c>
      <c r="J37" s="1" t="s">
        <v>1016</v>
      </c>
      <c r="K37" s="1" t="s">
        <v>25</v>
      </c>
      <c r="L37" s="5"/>
      <c r="M37" s="1" t="s">
        <v>940</v>
      </c>
      <c r="N37" s="1" t="s">
        <v>70</v>
      </c>
      <c r="O37" s="1">
        <v>1</v>
      </c>
      <c r="P37" s="1" t="s">
        <v>7</v>
      </c>
    </row>
    <row r="38" spans="3:16" ht="60" x14ac:dyDescent="0.25">
      <c r="C38" s="1">
        <v>7</v>
      </c>
      <c r="D38" s="1">
        <v>17</v>
      </c>
      <c r="E38" s="1">
        <v>42939</v>
      </c>
      <c r="F38" s="1" t="s">
        <v>916</v>
      </c>
      <c r="G38" s="1" t="s">
        <v>992</v>
      </c>
      <c r="H38" s="1" t="s">
        <v>1017</v>
      </c>
      <c r="I38" s="1">
        <v>7174670001</v>
      </c>
      <c r="J38" s="1" t="s">
        <v>1018</v>
      </c>
      <c r="K38" s="1" t="s">
        <v>25</v>
      </c>
      <c r="L38" s="5"/>
      <c r="M38" s="1" t="s">
        <v>5</v>
      </c>
      <c r="N38" s="1" t="s">
        <v>39</v>
      </c>
      <c r="O38" s="1">
        <v>1</v>
      </c>
      <c r="P38" s="1" t="s">
        <v>7</v>
      </c>
    </row>
    <row r="39" spans="3:16" ht="45" x14ac:dyDescent="0.25">
      <c r="C39" s="1">
        <v>7</v>
      </c>
      <c r="D39" s="1">
        <v>17</v>
      </c>
      <c r="E39" s="1">
        <v>593788</v>
      </c>
      <c r="F39" s="1" t="s">
        <v>916</v>
      </c>
      <c r="G39" s="1" t="s">
        <v>917</v>
      </c>
      <c r="H39" s="1" t="s">
        <v>1019</v>
      </c>
      <c r="I39" s="1">
        <v>7174700001</v>
      </c>
      <c r="J39" s="1" t="s">
        <v>1020</v>
      </c>
      <c r="K39" s="1"/>
      <c r="L39" s="5"/>
      <c r="M39" s="1" t="s">
        <v>920</v>
      </c>
      <c r="N39" s="1" t="s">
        <v>70</v>
      </c>
      <c r="O39" s="1">
        <v>1</v>
      </c>
      <c r="P39" s="1" t="s">
        <v>7</v>
      </c>
    </row>
    <row r="40" spans="3:16" ht="45" x14ac:dyDescent="0.25">
      <c r="C40" s="1">
        <v>7</v>
      </c>
      <c r="D40" s="1">
        <v>17</v>
      </c>
      <c r="E40" s="1">
        <v>593789</v>
      </c>
      <c r="F40" s="1" t="s">
        <v>916</v>
      </c>
      <c r="G40" s="1" t="s">
        <v>1021</v>
      </c>
      <c r="H40" s="1" t="s">
        <v>1022</v>
      </c>
      <c r="I40" s="1">
        <v>7174710001</v>
      </c>
      <c r="J40" s="1" t="s">
        <v>1023</v>
      </c>
      <c r="K40" s="1" t="s">
        <v>25</v>
      </c>
      <c r="L40" s="5"/>
      <c r="M40" s="1" t="s">
        <v>920</v>
      </c>
      <c r="N40" s="1" t="s">
        <v>70</v>
      </c>
      <c r="O40" s="1">
        <v>1</v>
      </c>
      <c r="P40" s="1" t="s">
        <v>7</v>
      </c>
    </row>
    <row r="41" spans="3:16" ht="45" x14ac:dyDescent="0.25">
      <c r="C41" s="1">
        <v>7</v>
      </c>
      <c r="D41" s="1">
        <v>17</v>
      </c>
      <c r="E41" s="1">
        <v>42941</v>
      </c>
      <c r="F41" s="1" t="s">
        <v>916</v>
      </c>
      <c r="G41" s="1" t="s">
        <v>925</v>
      </c>
      <c r="H41" s="1" t="s">
        <v>926</v>
      </c>
      <c r="I41" s="1">
        <v>7174730101</v>
      </c>
      <c r="J41" s="1" t="s">
        <v>1024</v>
      </c>
      <c r="K41" s="1" t="s">
        <v>25</v>
      </c>
      <c r="L41" s="5"/>
      <c r="M41" s="1" t="s">
        <v>920</v>
      </c>
      <c r="N41" s="1" t="s">
        <v>70</v>
      </c>
      <c r="O41" s="1">
        <v>1</v>
      </c>
      <c r="P41" s="1" t="s">
        <v>7</v>
      </c>
    </row>
    <row r="42" spans="3:16" ht="45" x14ac:dyDescent="0.25">
      <c r="C42" s="1">
        <v>7</v>
      </c>
      <c r="D42" s="1">
        <v>17</v>
      </c>
      <c r="E42" s="1">
        <v>595731</v>
      </c>
      <c r="F42" s="1" t="s">
        <v>916</v>
      </c>
      <c r="G42" s="1" t="s">
        <v>1025</v>
      </c>
      <c r="H42" s="1" t="s">
        <v>1026</v>
      </c>
      <c r="I42" s="1">
        <v>7174740001</v>
      </c>
      <c r="J42" s="1" t="s">
        <v>1027</v>
      </c>
      <c r="K42" s="1" t="s">
        <v>25</v>
      </c>
      <c r="L42" s="5"/>
      <c r="M42" s="1" t="s">
        <v>920</v>
      </c>
      <c r="N42" s="1" t="s">
        <v>70</v>
      </c>
      <c r="O42" s="1">
        <v>1</v>
      </c>
      <c r="P42" s="1" t="s">
        <v>7</v>
      </c>
    </row>
    <row r="43" spans="3:16" ht="45" x14ac:dyDescent="0.25">
      <c r="C43" s="1">
        <v>7</v>
      </c>
      <c r="D43" s="1">
        <v>17</v>
      </c>
      <c r="E43" s="1">
        <v>42944</v>
      </c>
      <c r="F43" s="1" t="s">
        <v>916</v>
      </c>
      <c r="G43" s="1" t="s">
        <v>1028</v>
      </c>
      <c r="H43" s="1" t="s">
        <v>1029</v>
      </c>
      <c r="I43" s="1">
        <v>7174790101</v>
      </c>
      <c r="J43" s="1" t="s">
        <v>1030</v>
      </c>
      <c r="K43" s="1" t="s">
        <v>25</v>
      </c>
      <c r="L43" s="5"/>
      <c r="M43" s="1" t="s">
        <v>920</v>
      </c>
      <c r="N43" s="1" t="s">
        <v>70</v>
      </c>
      <c r="O43" s="1">
        <v>1</v>
      </c>
      <c r="P43" s="1" t="s">
        <v>7</v>
      </c>
    </row>
    <row r="44" spans="3:16" ht="45" x14ac:dyDescent="0.25">
      <c r="C44" s="1">
        <v>7</v>
      </c>
      <c r="D44" s="1">
        <v>17</v>
      </c>
      <c r="E44" s="1">
        <v>595680</v>
      </c>
      <c r="F44" s="1" t="s">
        <v>916</v>
      </c>
      <c r="G44" s="1" t="s">
        <v>1031</v>
      </c>
      <c r="H44" s="1" t="s">
        <v>1032</v>
      </c>
      <c r="I44" s="1">
        <v>7174810101</v>
      </c>
      <c r="J44" s="1" t="s">
        <v>1033</v>
      </c>
      <c r="K44" s="1" t="s">
        <v>25</v>
      </c>
      <c r="L44" s="5"/>
      <c r="M44" s="1" t="s">
        <v>920</v>
      </c>
      <c r="N44" s="1" t="s">
        <v>70</v>
      </c>
      <c r="O44" s="1">
        <v>1</v>
      </c>
      <c r="P44" s="1" t="s">
        <v>7</v>
      </c>
    </row>
    <row r="45" spans="3:16" ht="45" x14ac:dyDescent="0.25">
      <c r="C45" s="1">
        <v>7</v>
      </c>
      <c r="D45" s="1">
        <v>17</v>
      </c>
      <c r="E45" s="1">
        <v>42946</v>
      </c>
      <c r="F45" s="1" t="s">
        <v>916</v>
      </c>
      <c r="G45" s="1" t="s">
        <v>1034</v>
      </c>
      <c r="H45" s="1" t="s">
        <v>1035</v>
      </c>
      <c r="I45" s="1">
        <v>7174830001</v>
      </c>
      <c r="J45" s="1" t="s">
        <v>1036</v>
      </c>
      <c r="K45" s="1" t="s">
        <v>25</v>
      </c>
      <c r="L45" s="5"/>
      <c r="M45" s="1" t="s">
        <v>920</v>
      </c>
      <c r="N45" s="1" t="s">
        <v>70</v>
      </c>
      <c r="O45" s="1">
        <v>1</v>
      </c>
      <c r="P45" s="1" t="s">
        <v>7</v>
      </c>
    </row>
    <row r="46" spans="3:16" ht="45" x14ac:dyDescent="0.25">
      <c r="C46" s="1">
        <v>7</v>
      </c>
      <c r="D46" s="1">
        <v>17</v>
      </c>
      <c r="E46" s="1">
        <v>595687</v>
      </c>
      <c r="F46" s="1" t="s">
        <v>916</v>
      </c>
      <c r="G46" s="1" t="s">
        <v>1034</v>
      </c>
      <c r="H46" s="1" t="s">
        <v>1037</v>
      </c>
      <c r="I46" s="1">
        <v>7174830201</v>
      </c>
      <c r="J46" s="1" t="s">
        <v>1038</v>
      </c>
      <c r="K46" s="1" t="s">
        <v>25</v>
      </c>
      <c r="L46" s="5"/>
      <c r="M46" s="1" t="s">
        <v>920</v>
      </c>
      <c r="N46" s="1" t="s">
        <v>70</v>
      </c>
      <c r="O46" s="1">
        <v>1</v>
      </c>
      <c r="P46" s="1" t="s">
        <v>7</v>
      </c>
    </row>
    <row r="47" spans="3:16" ht="45" x14ac:dyDescent="0.25">
      <c r="C47" s="1">
        <v>7</v>
      </c>
      <c r="D47" s="1">
        <v>17</v>
      </c>
      <c r="E47" s="1">
        <v>43036</v>
      </c>
      <c r="F47" s="1" t="s">
        <v>0</v>
      </c>
      <c r="G47" s="1" t="s">
        <v>1039</v>
      </c>
      <c r="H47" s="1" t="s">
        <v>1040</v>
      </c>
      <c r="I47" s="1">
        <v>7175950003</v>
      </c>
      <c r="J47" s="1" t="s">
        <v>1041</v>
      </c>
      <c r="K47" s="1" t="s">
        <v>23</v>
      </c>
      <c r="L47" s="5">
        <v>222210300850</v>
      </c>
      <c r="M47" s="1" t="s">
        <v>59</v>
      </c>
      <c r="N47" s="1" t="s">
        <v>70</v>
      </c>
      <c r="O47" s="1">
        <v>2</v>
      </c>
      <c r="P47" s="1" t="s">
        <v>7</v>
      </c>
    </row>
    <row r="48" spans="3:16" ht="45" x14ac:dyDescent="0.25">
      <c r="C48" s="1">
        <v>7</v>
      </c>
      <c r="D48" s="1">
        <v>17</v>
      </c>
      <c r="E48" s="1">
        <v>46110</v>
      </c>
      <c r="F48" s="1" t="s">
        <v>916</v>
      </c>
      <c r="G48" s="1" t="s">
        <v>1042</v>
      </c>
      <c r="H48" s="1" t="s">
        <v>1043</v>
      </c>
      <c r="I48" s="1">
        <v>7171380002</v>
      </c>
      <c r="J48" s="1" t="s">
        <v>1044</v>
      </c>
      <c r="K48" s="1" t="s">
        <v>25</v>
      </c>
      <c r="L48" s="5"/>
      <c r="M48" s="1" t="s">
        <v>920</v>
      </c>
      <c r="N48" s="1" t="s">
        <v>70</v>
      </c>
      <c r="O48" s="1">
        <v>1</v>
      </c>
      <c r="P48" s="1" t="s">
        <v>7</v>
      </c>
    </row>
    <row r="49" spans="3:16" ht="45" x14ac:dyDescent="0.25">
      <c r="C49" s="1">
        <v>7</v>
      </c>
      <c r="D49" s="1">
        <v>17</v>
      </c>
      <c r="E49" s="1">
        <v>595750</v>
      </c>
      <c r="F49" s="1" t="s">
        <v>916</v>
      </c>
      <c r="G49" s="1" t="s">
        <v>1042</v>
      </c>
      <c r="H49" s="1" t="s">
        <v>1043</v>
      </c>
      <c r="I49" s="1">
        <v>7171380101</v>
      </c>
      <c r="J49" s="1" t="s">
        <v>1045</v>
      </c>
      <c r="K49" s="1" t="s">
        <v>25</v>
      </c>
      <c r="L49" s="5"/>
      <c r="M49" s="1" t="s">
        <v>920</v>
      </c>
      <c r="N49" s="1" t="s">
        <v>70</v>
      </c>
      <c r="O49" s="1">
        <v>1</v>
      </c>
      <c r="P49" s="1" t="s">
        <v>7</v>
      </c>
    </row>
    <row r="50" spans="3:16" ht="45" x14ac:dyDescent="0.25">
      <c r="C50" s="1">
        <v>7</v>
      </c>
      <c r="D50" s="1">
        <v>17</v>
      </c>
      <c r="E50" s="1">
        <v>42886</v>
      </c>
      <c r="F50" s="1" t="s">
        <v>929</v>
      </c>
      <c r="G50" s="1" t="s">
        <v>1046</v>
      </c>
      <c r="H50" s="1" t="s">
        <v>1047</v>
      </c>
      <c r="I50" s="1">
        <v>7173070001</v>
      </c>
      <c r="J50" s="1" t="s">
        <v>1048</v>
      </c>
      <c r="K50" s="1" t="s">
        <v>23</v>
      </c>
      <c r="L50" s="5"/>
      <c r="M50" s="1" t="s">
        <v>920</v>
      </c>
      <c r="N50" s="1" t="s">
        <v>70</v>
      </c>
      <c r="O50" s="1">
        <v>1</v>
      </c>
      <c r="P50" s="1" t="s">
        <v>40</v>
      </c>
    </row>
    <row r="51" spans="3:16" ht="45" x14ac:dyDescent="0.25">
      <c r="C51" s="1">
        <v>7</v>
      </c>
      <c r="D51" s="1">
        <v>17</v>
      </c>
      <c r="E51" s="1">
        <v>46111</v>
      </c>
      <c r="F51" s="1" t="s">
        <v>916</v>
      </c>
      <c r="G51" s="1" t="s">
        <v>1049</v>
      </c>
      <c r="H51" s="1" t="s">
        <v>1050</v>
      </c>
      <c r="I51" s="1">
        <v>7171400101</v>
      </c>
      <c r="J51" s="1" t="s">
        <v>1051</v>
      </c>
      <c r="K51" s="1" t="s">
        <v>25</v>
      </c>
      <c r="L51" s="5"/>
      <c r="M51" s="1" t="s">
        <v>920</v>
      </c>
      <c r="N51" s="1" t="s">
        <v>70</v>
      </c>
      <c r="O51" s="1">
        <v>1</v>
      </c>
      <c r="P51" s="1" t="s">
        <v>7</v>
      </c>
    </row>
    <row r="52" spans="3:16" ht="45" x14ac:dyDescent="0.25">
      <c r="C52" s="1">
        <v>7</v>
      </c>
      <c r="D52" s="1">
        <v>17</v>
      </c>
      <c r="E52" s="1">
        <v>595802</v>
      </c>
      <c r="F52" s="1" t="s">
        <v>916</v>
      </c>
      <c r="G52" s="1" t="s">
        <v>1052</v>
      </c>
      <c r="H52" s="1" t="s">
        <v>1053</v>
      </c>
      <c r="I52" s="1">
        <v>7173900000</v>
      </c>
      <c r="J52" s="1" t="s">
        <v>1054</v>
      </c>
      <c r="K52" s="1" t="s">
        <v>25</v>
      </c>
      <c r="L52" s="5"/>
      <c r="M52" s="1" t="s">
        <v>920</v>
      </c>
      <c r="N52" s="1" t="s">
        <v>70</v>
      </c>
      <c r="O52" s="1">
        <v>1</v>
      </c>
      <c r="P52" s="1" t="s">
        <v>7</v>
      </c>
    </row>
    <row r="53" spans="3:16" ht="45" x14ac:dyDescent="0.25">
      <c r="C53" s="1">
        <v>7</v>
      </c>
      <c r="D53" s="1">
        <v>17</v>
      </c>
      <c r="E53" s="1">
        <v>46114</v>
      </c>
      <c r="F53" s="1" t="s">
        <v>916</v>
      </c>
      <c r="G53" s="1" t="s">
        <v>1055</v>
      </c>
      <c r="H53" s="1" t="s">
        <v>1056</v>
      </c>
      <c r="I53" s="1">
        <v>7171530001</v>
      </c>
      <c r="J53" s="1" t="s">
        <v>1057</v>
      </c>
      <c r="K53" s="1" t="s">
        <v>25</v>
      </c>
      <c r="L53" s="5"/>
      <c r="M53" s="1" t="s">
        <v>920</v>
      </c>
      <c r="N53" s="1" t="s">
        <v>70</v>
      </c>
      <c r="O53" s="1">
        <v>1</v>
      </c>
      <c r="P53" s="1" t="s">
        <v>7</v>
      </c>
    </row>
    <row r="54" spans="3:16" ht="45" x14ac:dyDescent="0.25">
      <c r="C54" s="1">
        <v>7</v>
      </c>
      <c r="D54" s="1">
        <v>17</v>
      </c>
      <c r="E54" s="1">
        <v>595778</v>
      </c>
      <c r="F54" s="1" t="s">
        <v>916</v>
      </c>
      <c r="G54" s="1" t="s">
        <v>1055</v>
      </c>
      <c r="H54" s="1" t="s">
        <v>1058</v>
      </c>
      <c r="I54" s="1">
        <v>7171530201</v>
      </c>
      <c r="J54" s="1" t="s">
        <v>1059</v>
      </c>
      <c r="K54" s="1" t="s">
        <v>25</v>
      </c>
      <c r="L54" s="5"/>
      <c r="M54" s="1" t="s">
        <v>920</v>
      </c>
      <c r="N54" s="1" t="s">
        <v>70</v>
      </c>
      <c r="O54" s="1">
        <v>1</v>
      </c>
      <c r="P54" s="1" t="s">
        <v>7</v>
      </c>
    </row>
    <row r="55" spans="3:16" ht="45" x14ac:dyDescent="0.25">
      <c r="C55" s="1">
        <v>7</v>
      </c>
      <c r="D55" s="1">
        <v>17</v>
      </c>
      <c r="E55" s="1">
        <v>595777</v>
      </c>
      <c r="F55" s="1" t="s">
        <v>916</v>
      </c>
      <c r="G55" s="1" t="s">
        <v>1060</v>
      </c>
      <c r="H55" s="1" t="s">
        <v>1058</v>
      </c>
      <c r="I55" s="1">
        <v>7171530101</v>
      </c>
      <c r="J55" s="1" t="s">
        <v>1061</v>
      </c>
      <c r="K55" s="1"/>
      <c r="L55" s="5"/>
      <c r="M55" s="1" t="s">
        <v>920</v>
      </c>
      <c r="N55" s="1" t="s">
        <v>70</v>
      </c>
      <c r="O55" s="1">
        <v>1</v>
      </c>
      <c r="P55" s="1" t="s">
        <v>7</v>
      </c>
    </row>
    <row r="56" spans="3:16" ht="45" x14ac:dyDescent="0.25">
      <c r="C56" s="1">
        <v>7</v>
      </c>
      <c r="D56" s="1">
        <v>17</v>
      </c>
      <c r="E56" s="1">
        <v>43018</v>
      </c>
      <c r="F56" s="1" t="s">
        <v>916</v>
      </c>
      <c r="G56" s="1" t="s">
        <v>1062</v>
      </c>
      <c r="H56" s="1" t="s">
        <v>1063</v>
      </c>
      <c r="I56" s="1">
        <v>7171240001</v>
      </c>
      <c r="J56" s="1" t="s">
        <v>1064</v>
      </c>
      <c r="K56" s="1" t="s">
        <v>25</v>
      </c>
      <c r="L56" s="5"/>
      <c r="M56" s="1" t="s">
        <v>920</v>
      </c>
      <c r="N56" s="1" t="s">
        <v>70</v>
      </c>
      <c r="O56" s="1">
        <v>1</v>
      </c>
      <c r="P56" s="1" t="s">
        <v>7</v>
      </c>
    </row>
    <row r="57" spans="3:16" ht="45" x14ac:dyDescent="0.25">
      <c r="C57" s="1">
        <v>7</v>
      </c>
      <c r="D57" s="1">
        <v>17</v>
      </c>
      <c r="E57" s="1">
        <v>46119</v>
      </c>
      <c r="F57" s="1" t="s">
        <v>916</v>
      </c>
      <c r="G57" s="1" t="s">
        <v>1065</v>
      </c>
      <c r="H57" s="1" t="s">
        <v>1066</v>
      </c>
      <c r="I57" s="1">
        <v>7171630001</v>
      </c>
      <c r="J57" s="1" t="s">
        <v>1067</v>
      </c>
      <c r="K57" s="1" t="s">
        <v>25</v>
      </c>
      <c r="L57" s="5"/>
      <c r="M57" s="1" t="s">
        <v>920</v>
      </c>
      <c r="N57" s="1" t="s">
        <v>70</v>
      </c>
      <c r="O57" s="1">
        <v>1</v>
      </c>
      <c r="P57" s="1" t="s">
        <v>7</v>
      </c>
    </row>
    <row r="58" spans="3:16" ht="45" x14ac:dyDescent="0.25">
      <c r="C58" s="1">
        <v>7</v>
      </c>
      <c r="D58" s="1">
        <v>17</v>
      </c>
      <c r="E58" s="1">
        <v>595829</v>
      </c>
      <c r="F58" s="1" t="s">
        <v>916</v>
      </c>
      <c r="G58" s="1" t="s">
        <v>1068</v>
      </c>
      <c r="H58" s="1" t="s">
        <v>1069</v>
      </c>
      <c r="I58" s="1">
        <v>7170640201</v>
      </c>
      <c r="J58" s="1" t="s">
        <v>1070</v>
      </c>
      <c r="K58" s="1" t="s">
        <v>25</v>
      </c>
      <c r="L58" s="5"/>
      <c r="M58" s="1" t="s">
        <v>920</v>
      </c>
      <c r="N58" s="1" t="s">
        <v>70</v>
      </c>
      <c r="O58" s="1">
        <v>1</v>
      </c>
      <c r="P58" s="1" t="s">
        <v>7</v>
      </c>
    </row>
    <row r="59" spans="3:16" ht="45" x14ac:dyDescent="0.25">
      <c r="C59" s="1">
        <v>7</v>
      </c>
      <c r="D59" s="1">
        <v>17</v>
      </c>
      <c r="E59" s="1">
        <v>42887</v>
      </c>
      <c r="F59" s="1" t="s">
        <v>916</v>
      </c>
      <c r="G59" s="1" t="s">
        <v>1060</v>
      </c>
      <c r="H59" s="1" t="s">
        <v>1071</v>
      </c>
      <c r="I59" s="1">
        <v>7173090001</v>
      </c>
      <c r="J59" s="1" t="s">
        <v>1072</v>
      </c>
      <c r="K59" s="1" t="s">
        <v>23</v>
      </c>
      <c r="L59" s="5"/>
      <c r="M59" s="1" t="s">
        <v>920</v>
      </c>
      <c r="N59" s="1" t="s">
        <v>70</v>
      </c>
      <c r="O59" s="1">
        <v>1</v>
      </c>
      <c r="P59" s="1" t="s">
        <v>7</v>
      </c>
    </row>
    <row r="60" spans="3:16" ht="45" x14ac:dyDescent="0.25">
      <c r="C60" s="1">
        <v>7</v>
      </c>
      <c r="D60" s="1">
        <v>17</v>
      </c>
      <c r="E60" s="1">
        <v>595789</v>
      </c>
      <c r="F60" s="1" t="s">
        <v>916</v>
      </c>
      <c r="G60" s="1" t="s">
        <v>1073</v>
      </c>
      <c r="H60" s="1" t="s">
        <v>1074</v>
      </c>
      <c r="I60" s="1">
        <v>7173750201</v>
      </c>
      <c r="J60" s="1" t="s">
        <v>1075</v>
      </c>
      <c r="K60" s="1" t="s">
        <v>23</v>
      </c>
      <c r="L60" s="5"/>
      <c r="M60" s="1" t="s">
        <v>920</v>
      </c>
      <c r="N60" s="1" t="s">
        <v>70</v>
      </c>
      <c r="O60" s="1">
        <v>1</v>
      </c>
      <c r="P60" s="1" t="s">
        <v>7</v>
      </c>
    </row>
    <row r="61" spans="3:16" ht="45" x14ac:dyDescent="0.25">
      <c r="C61" s="1">
        <v>7</v>
      </c>
      <c r="D61" s="1">
        <v>17</v>
      </c>
      <c r="E61" s="1">
        <v>595675</v>
      </c>
      <c r="F61" s="1" t="s">
        <v>916</v>
      </c>
      <c r="G61" s="1" t="s">
        <v>1076</v>
      </c>
      <c r="H61" s="1" t="s">
        <v>1077</v>
      </c>
      <c r="I61" s="1">
        <v>7173030101</v>
      </c>
      <c r="J61" s="1" t="s">
        <v>1078</v>
      </c>
      <c r="K61" s="1" t="s">
        <v>23</v>
      </c>
      <c r="L61" s="5"/>
      <c r="M61" s="1" t="s">
        <v>920</v>
      </c>
      <c r="N61" s="1" t="s">
        <v>70</v>
      </c>
      <c r="O61" s="1">
        <v>2</v>
      </c>
      <c r="P61" s="1" t="s">
        <v>40</v>
      </c>
    </row>
    <row r="62" spans="3:16" ht="45" x14ac:dyDescent="0.25">
      <c r="C62" s="1">
        <v>7</v>
      </c>
      <c r="D62" s="1">
        <v>17</v>
      </c>
      <c r="E62" s="1">
        <v>46136</v>
      </c>
      <c r="F62" s="1" t="s">
        <v>916</v>
      </c>
      <c r="G62" s="1" t="s">
        <v>1079</v>
      </c>
      <c r="H62" s="1" t="s">
        <v>1080</v>
      </c>
      <c r="I62" s="1">
        <v>7172290001</v>
      </c>
      <c r="J62" s="1" t="s">
        <v>1081</v>
      </c>
      <c r="K62" s="1"/>
      <c r="L62" s="5"/>
      <c r="M62" s="1" t="s">
        <v>920</v>
      </c>
      <c r="N62" s="1" t="s">
        <v>70</v>
      </c>
      <c r="O62" s="1">
        <v>1</v>
      </c>
      <c r="P62" s="1" t="s">
        <v>7</v>
      </c>
    </row>
    <row r="63" spans="3:16" ht="45" x14ac:dyDescent="0.25">
      <c r="C63" s="1">
        <v>7</v>
      </c>
      <c r="D63" s="1">
        <v>17</v>
      </c>
      <c r="E63" s="1">
        <v>595851</v>
      </c>
      <c r="F63" s="1" t="s">
        <v>916</v>
      </c>
      <c r="G63" s="1" t="s">
        <v>1082</v>
      </c>
      <c r="H63" s="1" t="s">
        <v>1083</v>
      </c>
      <c r="I63" s="1">
        <v>7172290101</v>
      </c>
      <c r="J63" s="1" t="s">
        <v>1084</v>
      </c>
      <c r="K63" s="1" t="s">
        <v>25</v>
      </c>
      <c r="L63" s="5"/>
      <c r="M63" s="1" t="s">
        <v>920</v>
      </c>
      <c r="N63" s="1" t="s">
        <v>70</v>
      </c>
      <c r="O63" s="1">
        <v>1</v>
      </c>
      <c r="P63" s="1" t="s">
        <v>7</v>
      </c>
    </row>
    <row r="64" spans="3:16" ht="45" x14ac:dyDescent="0.25">
      <c r="C64" s="1">
        <v>7</v>
      </c>
      <c r="D64" s="1">
        <v>17</v>
      </c>
      <c r="E64" s="1">
        <v>46137</v>
      </c>
      <c r="F64" s="1" t="s">
        <v>929</v>
      </c>
      <c r="G64" s="1" t="s">
        <v>1085</v>
      </c>
      <c r="H64" s="1" t="s">
        <v>1086</v>
      </c>
      <c r="I64" s="1">
        <v>7172300001</v>
      </c>
      <c r="J64" s="1" t="s">
        <v>1087</v>
      </c>
      <c r="K64" s="1" t="s">
        <v>25</v>
      </c>
      <c r="L64" s="5"/>
      <c r="M64" s="1" t="s">
        <v>936</v>
      </c>
      <c r="N64" s="1" t="s">
        <v>70</v>
      </c>
      <c r="O64" s="1">
        <v>1</v>
      </c>
      <c r="P64" s="1" t="s">
        <v>7</v>
      </c>
    </row>
    <row r="65" spans="3:16" ht="45" x14ac:dyDescent="0.25">
      <c r="C65" s="1">
        <v>7</v>
      </c>
      <c r="D65" s="1">
        <v>17</v>
      </c>
      <c r="E65" s="1">
        <v>595790</v>
      </c>
      <c r="F65" s="1" t="s">
        <v>916</v>
      </c>
      <c r="G65" s="1" t="s">
        <v>1088</v>
      </c>
      <c r="H65" s="1" t="s">
        <v>930</v>
      </c>
      <c r="I65" s="1">
        <v>7172310101</v>
      </c>
      <c r="J65" s="1" t="s">
        <v>1089</v>
      </c>
      <c r="K65" s="1" t="s">
        <v>25</v>
      </c>
      <c r="L65" s="5"/>
      <c r="M65" s="1" t="s">
        <v>920</v>
      </c>
      <c r="N65" s="1" t="s">
        <v>70</v>
      </c>
      <c r="O65" s="1">
        <v>1</v>
      </c>
      <c r="P65" s="1" t="s">
        <v>7</v>
      </c>
    </row>
    <row r="66" spans="3:16" ht="45" x14ac:dyDescent="0.25">
      <c r="C66" s="1">
        <v>7</v>
      </c>
      <c r="D66" s="1">
        <v>17</v>
      </c>
      <c r="E66" s="1">
        <v>595796</v>
      </c>
      <c r="F66" s="1" t="s">
        <v>916</v>
      </c>
      <c r="G66" s="1" t="s">
        <v>978</v>
      </c>
      <c r="H66" s="1" t="s">
        <v>1090</v>
      </c>
      <c r="I66" s="1">
        <v>7173830101</v>
      </c>
      <c r="J66" s="1" t="s">
        <v>1091</v>
      </c>
      <c r="K66" s="1" t="s">
        <v>25</v>
      </c>
      <c r="L66" s="5"/>
      <c r="M66" s="1" t="s">
        <v>940</v>
      </c>
      <c r="N66" s="1" t="s">
        <v>70</v>
      </c>
      <c r="O66" s="1">
        <v>1</v>
      </c>
      <c r="P66" s="1" t="s">
        <v>7</v>
      </c>
    </row>
    <row r="67" spans="3:16" ht="45" x14ac:dyDescent="0.25">
      <c r="C67" s="1">
        <v>7</v>
      </c>
      <c r="D67" s="1">
        <v>17</v>
      </c>
      <c r="E67" s="1">
        <v>595798</v>
      </c>
      <c r="F67" s="1" t="s">
        <v>916</v>
      </c>
      <c r="G67" s="1" t="s">
        <v>978</v>
      </c>
      <c r="H67" s="1" t="s">
        <v>1092</v>
      </c>
      <c r="I67" s="1">
        <v>7173830201</v>
      </c>
      <c r="J67" s="1" t="s">
        <v>1093</v>
      </c>
      <c r="K67" s="1" t="s">
        <v>25</v>
      </c>
      <c r="L67" s="5"/>
      <c r="M67" s="1" t="s">
        <v>940</v>
      </c>
      <c r="N67" s="1" t="s">
        <v>70</v>
      </c>
      <c r="O67" s="1">
        <v>1</v>
      </c>
      <c r="P67" s="1" t="s">
        <v>7</v>
      </c>
    </row>
    <row r="68" spans="3:16" ht="45" x14ac:dyDescent="0.25">
      <c r="C68" s="1">
        <v>7</v>
      </c>
      <c r="D68" s="1">
        <v>17</v>
      </c>
      <c r="E68" s="1">
        <v>505318</v>
      </c>
      <c r="F68" s="1" t="s">
        <v>0</v>
      </c>
      <c r="G68" s="1" t="s">
        <v>1094</v>
      </c>
      <c r="H68" s="1" t="s">
        <v>1095</v>
      </c>
      <c r="I68" s="1">
        <v>7172470201</v>
      </c>
      <c r="J68" s="1" t="s">
        <v>1096</v>
      </c>
      <c r="K68" s="1" t="s">
        <v>23</v>
      </c>
      <c r="L68" s="5">
        <v>222210300013</v>
      </c>
      <c r="M68" s="1" t="s">
        <v>86</v>
      </c>
      <c r="N68" s="1" t="s">
        <v>87</v>
      </c>
      <c r="O68" s="1">
        <v>2</v>
      </c>
      <c r="P68" s="1" t="s">
        <v>7</v>
      </c>
    </row>
    <row r="69" spans="3:16" ht="45" x14ac:dyDescent="0.25">
      <c r="C69" s="1">
        <v>7</v>
      </c>
      <c r="D69" s="1">
        <v>17</v>
      </c>
      <c r="E69" s="1">
        <v>42866</v>
      </c>
      <c r="F69" s="1" t="s">
        <v>0</v>
      </c>
      <c r="G69" s="1" t="s">
        <v>1097</v>
      </c>
      <c r="H69" s="1" t="s">
        <v>1098</v>
      </c>
      <c r="I69" s="1">
        <v>7172530002</v>
      </c>
      <c r="J69" s="1" t="s">
        <v>1099</v>
      </c>
      <c r="K69" s="1" t="s">
        <v>23</v>
      </c>
      <c r="L69" s="5"/>
      <c r="M69" s="1" t="s">
        <v>123</v>
      </c>
      <c r="N69" s="1" t="s">
        <v>924</v>
      </c>
      <c r="O69" s="1">
        <v>1</v>
      </c>
      <c r="P69" s="1" t="s">
        <v>40</v>
      </c>
    </row>
    <row r="70" spans="3:16" ht="45" x14ac:dyDescent="0.25">
      <c r="C70" s="1">
        <v>7</v>
      </c>
      <c r="D70" s="1">
        <v>17</v>
      </c>
      <c r="E70" s="1">
        <v>42869</v>
      </c>
      <c r="F70" s="1" t="s">
        <v>0</v>
      </c>
      <c r="G70" s="1" t="s">
        <v>1100</v>
      </c>
      <c r="H70" s="1" t="s">
        <v>1101</v>
      </c>
      <c r="I70" s="1">
        <v>7172610003</v>
      </c>
      <c r="J70" s="1" t="s">
        <v>1102</v>
      </c>
      <c r="K70" s="1" t="s">
        <v>23</v>
      </c>
      <c r="L70" s="5">
        <v>222210090955</v>
      </c>
      <c r="M70" s="1" t="s">
        <v>348</v>
      </c>
      <c r="N70" s="1" t="s">
        <v>66</v>
      </c>
      <c r="O70" s="1">
        <v>2</v>
      </c>
      <c r="P70" s="1" t="s">
        <v>7</v>
      </c>
    </row>
    <row r="71" spans="3:16" ht="45" x14ac:dyDescent="0.25">
      <c r="C71" s="1">
        <v>7</v>
      </c>
      <c r="D71" s="1">
        <v>17</v>
      </c>
      <c r="E71" s="1">
        <v>42870</v>
      </c>
      <c r="F71" s="1" t="s">
        <v>0</v>
      </c>
      <c r="G71" s="1" t="s">
        <v>1103</v>
      </c>
      <c r="H71" s="1" t="s">
        <v>1104</v>
      </c>
      <c r="I71" s="1">
        <v>7172630001</v>
      </c>
      <c r="J71" s="1" t="s">
        <v>1105</v>
      </c>
      <c r="K71" s="1" t="s">
        <v>23</v>
      </c>
      <c r="L71" s="5">
        <v>222210300824</v>
      </c>
      <c r="M71" s="1" t="s">
        <v>59</v>
      </c>
      <c r="N71" s="1" t="s">
        <v>70</v>
      </c>
      <c r="O71" s="1">
        <v>1</v>
      </c>
      <c r="P71" s="1" t="s">
        <v>40</v>
      </c>
    </row>
    <row r="72" spans="3:16" ht="45" x14ac:dyDescent="0.25">
      <c r="C72" s="1">
        <v>7</v>
      </c>
      <c r="D72" s="1">
        <v>17</v>
      </c>
      <c r="E72" s="1">
        <v>42971</v>
      </c>
      <c r="F72" s="1" t="s">
        <v>0</v>
      </c>
      <c r="G72" s="1" t="s">
        <v>1106</v>
      </c>
      <c r="H72" s="1" t="s">
        <v>1107</v>
      </c>
      <c r="I72" s="1">
        <v>7176010001</v>
      </c>
      <c r="J72" s="1" t="s">
        <v>1108</v>
      </c>
      <c r="K72" s="1" t="s">
        <v>23</v>
      </c>
      <c r="L72" s="5">
        <v>222210090956</v>
      </c>
      <c r="M72" s="1" t="s">
        <v>114</v>
      </c>
      <c r="N72" s="1" t="s">
        <v>29</v>
      </c>
      <c r="O72" s="1">
        <v>1</v>
      </c>
      <c r="P72" s="1" t="s">
        <v>40</v>
      </c>
    </row>
    <row r="73" spans="3:16" ht="45" x14ac:dyDescent="0.25">
      <c r="C73" s="1">
        <v>7</v>
      </c>
      <c r="D73" s="1">
        <v>17</v>
      </c>
      <c r="E73" s="1">
        <v>42897</v>
      </c>
      <c r="F73" s="1" t="s">
        <v>916</v>
      </c>
      <c r="G73" s="1" t="s">
        <v>1109</v>
      </c>
      <c r="H73" s="1" t="s">
        <v>1110</v>
      </c>
      <c r="I73" s="1">
        <v>7173530001</v>
      </c>
      <c r="J73" s="1" t="s">
        <v>1111</v>
      </c>
      <c r="K73" s="1" t="s">
        <v>25</v>
      </c>
      <c r="L73" s="5"/>
      <c r="M73" s="1" t="s">
        <v>920</v>
      </c>
      <c r="N73" s="1" t="s">
        <v>60</v>
      </c>
      <c r="O73" s="1">
        <v>2</v>
      </c>
      <c r="P73" s="1" t="s">
        <v>7</v>
      </c>
    </row>
    <row r="74" spans="3:16" ht="45" x14ac:dyDescent="0.25">
      <c r="C74" s="1">
        <v>7</v>
      </c>
      <c r="D74" s="1">
        <v>17</v>
      </c>
      <c r="E74" s="1">
        <v>595751</v>
      </c>
      <c r="F74" s="1" t="s">
        <v>916</v>
      </c>
      <c r="G74" s="1" t="s">
        <v>1112</v>
      </c>
      <c r="H74" s="1" t="s">
        <v>1113</v>
      </c>
      <c r="I74" s="1">
        <v>7174580101</v>
      </c>
      <c r="J74" s="1" t="s">
        <v>1114</v>
      </c>
      <c r="K74" s="1" t="s">
        <v>25</v>
      </c>
      <c r="L74" s="5"/>
      <c r="M74" s="1" t="s">
        <v>920</v>
      </c>
      <c r="N74" s="1" t="s">
        <v>70</v>
      </c>
      <c r="O74" s="1">
        <v>1</v>
      </c>
      <c r="P74" s="1" t="s">
        <v>7</v>
      </c>
    </row>
    <row r="75" spans="3:16" ht="45" x14ac:dyDescent="0.25">
      <c r="C75" s="1">
        <v>7</v>
      </c>
      <c r="D75" s="1">
        <v>17</v>
      </c>
      <c r="E75" s="1">
        <v>595753</v>
      </c>
      <c r="F75" s="1" t="s">
        <v>916</v>
      </c>
      <c r="G75" s="1" t="s">
        <v>1042</v>
      </c>
      <c r="H75" s="1" t="s">
        <v>1043</v>
      </c>
      <c r="I75" s="1">
        <v>7171380201</v>
      </c>
      <c r="J75" s="1" t="s">
        <v>1115</v>
      </c>
      <c r="K75" s="1" t="s">
        <v>25</v>
      </c>
      <c r="L75" s="5"/>
      <c r="M75" s="1" t="s">
        <v>920</v>
      </c>
      <c r="N75" s="1" t="s">
        <v>70</v>
      </c>
      <c r="O75" s="1">
        <v>1</v>
      </c>
      <c r="P75" s="1" t="s">
        <v>7</v>
      </c>
    </row>
    <row r="76" spans="3:16" ht="45" x14ac:dyDescent="0.25">
      <c r="C76" s="1">
        <v>7</v>
      </c>
      <c r="D76" s="1">
        <v>17</v>
      </c>
      <c r="E76" s="1">
        <v>595736</v>
      </c>
      <c r="F76" s="1" t="s">
        <v>916</v>
      </c>
      <c r="G76" s="1" t="s">
        <v>1116</v>
      </c>
      <c r="H76" s="1" t="s">
        <v>1117</v>
      </c>
      <c r="I76" s="1">
        <v>7170490101</v>
      </c>
      <c r="J76" s="1" t="s">
        <v>1118</v>
      </c>
      <c r="K76" s="1" t="s">
        <v>25</v>
      </c>
      <c r="L76" s="5"/>
      <c r="M76" s="1" t="s">
        <v>920</v>
      </c>
      <c r="N76" s="1" t="s">
        <v>60</v>
      </c>
      <c r="O76" s="1">
        <v>1</v>
      </c>
      <c r="P76" s="1" t="s">
        <v>7</v>
      </c>
    </row>
    <row r="77" spans="3:16" ht="45" x14ac:dyDescent="0.25">
      <c r="C77" s="1">
        <v>7</v>
      </c>
      <c r="D77" s="1">
        <v>17</v>
      </c>
      <c r="E77" s="1">
        <v>46118</v>
      </c>
      <c r="F77" s="1" t="s">
        <v>916</v>
      </c>
      <c r="G77" s="1" t="s">
        <v>1119</v>
      </c>
      <c r="H77" s="1" t="s">
        <v>1120</v>
      </c>
      <c r="I77" s="1">
        <v>7171620001</v>
      </c>
      <c r="J77" s="1" t="s">
        <v>1121</v>
      </c>
      <c r="K77" s="1" t="s">
        <v>25</v>
      </c>
      <c r="L77" s="5"/>
      <c r="M77" s="1" t="s">
        <v>920</v>
      </c>
      <c r="N77" s="1" t="s">
        <v>60</v>
      </c>
      <c r="O77" s="1">
        <v>1</v>
      </c>
      <c r="P77" s="1" t="s">
        <v>7</v>
      </c>
    </row>
    <row r="78" spans="3:16" ht="45" x14ac:dyDescent="0.25">
      <c r="C78" s="1">
        <v>7</v>
      </c>
      <c r="D78" s="1">
        <v>17</v>
      </c>
      <c r="E78" s="1">
        <v>46117</v>
      </c>
      <c r="F78" s="1" t="s">
        <v>916</v>
      </c>
      <c r="G78" s="1" t="s">
        <v>1122</v>
      </c>
      <c r="H78" s="1" t="s">
        <v>1123</v>
      </c>
      <c r="I78" s="1">
        <v>7171610001</v>
      </c>
      <c r="J78" s="1" t="s">
        <v>1124</v>
      </c>
      <c r="K78" s="1" t="s">
        <v>25</v>
      </c>
      <c r="L78" s="5"/>
      <c r="M78" s="1" t="s">
        <v>920</v>
      </c>
      <c r="N78" s="1" t="s">
        <v>70</v>
      </c>
      <c r="O78" s="1">
        <v>1</v>
      </c>
      <c r="P78" s="1" t="s">
        <v>7</v>
      </c>
    </row>
    <row r="79" spans="3:16" ht="45" x14ac:dyDescent="0.25">
      <c r="C79" s="1">
        <v>7</v>
      </c>
      <c r="D79" s="1">
        <v>17</v>
      </c>
      <c r="E79" s="1">
        <v>595849</v>
      </c>
      <c r="F79" s="1" t="s">
        <v>916</v>
      </c>
      <c r="G79" s="1" t="s">
        <v>1125</v>
      </c>
      <c r="H79" s="1" t="s">
        <v>1126</v>
      </c>
      <c r="I79" s="1">
        <v>7172120101</v>
      </c>
      <c r="J79" s="1" t="s">
        <v>1127</v>
      </c>
      <c r="K79" s="1" t="s">
        <v>25</v>
      </c>
      <c r="L79" s="5"/>
      <c r="M79" s="1" t="s">
        <v>920</v>
      </c>
      <c r="N79" s="1" t="s">
        <v>70</v>
      </c>
      <c r="O79" s="1">
        <v>1</v>
      </c>
      <c r="P79" s="1" t="s">
        <v>7</v>
      </c>
    </row>
    <row r="80" spans="3:16" ht="45" x14ac:dyDescent="0.25">
      <c r="C80" s="1">
        <v>7</v>
      </c>
      <c r="D80" s="1">
        <v>17</v>
      </c>
      <c r="E80" s="1">
        <v>593777</v>
      </c>
      <c r="F80" s="1" t="s">
        <v>916</v>
      </c>
      <c r="G80" s="1" t="s">
        <v>1128</v>
      </c>
      <c r="H80" s="1" t="s">
        <v>1129</v>
      </c>
      <c r="I80" s="1">
        <v>7171870001</v>
      </c>
      <c r="J80" s="1" t="s">
        <v>1130</v>
      </c>
      <c r="K80" s="1" t="s">
        <v>25</v>
      </c>
      <c r="L80" s="5"/>
      <c r="M80" s="1" t="s">
        <v>920</v>
      </c>
      <c r="N80" s="1" t="s">
        <v>70</v>
      </c>
      <c r="O80" s="1">
        <v>2</v>
      </c>
      <c r="P80" s="1" t="s">
        <v>7</v>
      </c>
    </row>
    <row r="81" spans="3:16" ht="45" x14ac:dyDescent="0.25">
      <c r="C81" s="1">
        <v>7</v>
      </c>
      <c r="D81" s="1">
        <v>17</v>
      </c>
      <c r="E81" s="1">
        <v>46132</v>
      </c>
      <c r="F81" s="1" t="s">
        <v>916</v>
      </c>
      <c r="G81" s="1" t="s">
        <v>1131</v>
      </c>
      <c r="H81" s="1" t="s">
        <v>1132</v>
      </c>
      <c r="I81" s="1">
        <v>7172130001</v>
      </c>
      <c r="J81" s="1" t="s">
        <v>1133</v>
      </c>
      <c r="K81" s="1" t="s">
        <v>25</v>
      </c>
      <c r="L81" s="5"/>
      <c r="M81" s="1" t="s">
        <v>920</v>
      </c>
      <c r="N81" s="1" t="s">
        <v>70</v>
      </c>
      <c r="O81" s="1">
        <v>3</v>
      </c>
      <c r="P81" s="1" t="s">
        <v>7</v>
      </c>
    </row>
    <row r="82" spans="3:16" ht="45" x14ac:dyDescent="0.25">
      <c r="C82" s="1">
        <v>7</v>
      </c>
      <c r="D82" s="1">
        <v>17</v>
      </c>
      <c r="E82" s="1">
        <v>595848</v>
      </c>
      <c r="F82" s="1" t="s">
        <v>916</v>
      </c>
      <c r="G82" s="1" t="s">
        <v>1134</v>
      </c>
      <c r="H82" s="1" t="s">
        <v>1135</v>
      </c>
      <c r="I82" s="1">
        <v>7172140101</v>
      </c>
      <c r="J82" s="1" t="s">
        <v>1136</v>
      </c>
      <c r="K82" s="1" t="s">
        <v>25</v>
      </c>
      <c r="L82" s="5"/>
      <c r="M82" s="1" t="s">
        <v>920</v>
      </c>
      <c r="N82" s="1" t="s">
        <v>70</v>
      </c>
      <c r="O82" s="1">
        <v>1</v>
      </c>
      <c r="P82" s="1" t="s">
        <v>7</v>
      </c>
    </row>
    <row r="83" spans="3:16" ht="45" x14ac:dyDescent="0.25">
      <c r="C83" s="1">
        <v>7</v>
      </c>
      <c r="D83" s="1">
        <v>17</v>
      </c>
      <c r="E83" s="1">
        <v>46133</v>
      </c>
      <c r="F83" s="1" t="s">
        <v>929</v>
      </c>
      <c r="G83" s="1" t="s">
        <v>1134</v>
      </c>
      <c r="H83" s="1" t="s">
        <v>1137</v>
      </c>
      <c r="I83" s="1">
        <v>7172160001</v>
      </c>
      <c r="J83" s="1" t="s">
        <v>1138</v>
      </c>
      <c r="K83" s="1" t="s">
        <v>25</v>
      </c>
      <c r="L83" s="5"/>
      <c r="M83" s="1" t="s">
        <v>920</v>
      </c>
      <c r="N83" s="1" t="s">
        <v>60</v>
      </c>
      <c r="O83" s="1">
        <v>2</v>
      </c>
      <c r="P83" s="1" t="s">
        <v>7</v>
      </c>
    </row>
    <row r="84" spans="3:16" ht="45" x14ac:dyDescent="0.25">
      <c r="C84" s="1">
        <v>7</v>
      </c>
      <c r="D84" s="1">
        <v>17</v>
      </c>
      <c r="E84" s="1">
        <v>42908</v>
      </c>
      <c r="F84" s="1" t="s">
        <v>916</v>
      </c>
      <c r="G84" s="1" t="s">
        <v>1139</v>
      </c>
      <c r="H84" s="1" t="s">
        <v>1140</v>
      </c>
      <c r="I84" s="1">
        <v>7173980001</v>
      </c>
      <c r="J84" s="1" t="s">
        <v>1141</v>
      </c>
      <c r="K84" s="1"/>
      <c r="L84" s="5"/>
      <c r="M84" s="1" t="s">
        <v>920</v>
      </c>
      <c r="N84" s="1" t="s">
        <v>70</v>
      </c>
      <c r="O84" s="1">
        <v>1</v>
      </c>
      <c r="P84" s="1" t="s">
        <v>7</v>
      </c>
    </row>
    <row r="85" spans="3:16" ht="45" x14ac:dyDescent="0.25">
      <c r="C85" s="1">
        <v>7</v>
      </c>
      <c r="D85" s="1">
        <v>17</v>
      </c>
      <c r="E85" s="1">
        <v>593786</v>
      </c>
      <c r="F85" s="1" t="s">
        <v>916</v>
      </c>
      <c r="G85" s="1" t="s">
        <v>1142</v>
      </c>
      <c r="H85" s="1" t="s">
        <v>1143</v>
      </c>
      <c r="I85" s="1">
        <v>7174230002</v>
      </c>
      <c r="J85" s="1" t="s">
        <v>1144</v>
      </c>
      <c r="K85" s="1" t="s">
        <v>25</v>
      </c>
      <c r="L85" s="5"/>
      <c r="M85" s="1" t="s">
        <v>920</v>
      </c>
      <c r="N85" s="1" t="s">
        <v>70</v>
      </c>
      <c r="O85" s="1">
        <v>1</v>
      </c>
      <c r="P85" s="1" t="s">
        <v>7</v>
      </c>
    </row>
    <row r="86" spans="3:16" ht="45" x14ac:dyDescent="0.25">
      <c r="C86" s="1">
        <v>7</v>
      </c>
      <c r="D86" s="1">
        <v>17</v>
      </c>
      <c r="E86" s="1">
        <v>42919</v>
      </c>
      <c r="F86" s="1" t="s">
        <v>916</v>
      </c>
      <c r="G86" s="1" t="s">
        <v>1145</v>
      </c>
      <c r="H86" s="1" t="s">
        <v>1146</v>
      </c>
      <c r="I86" s="1">
        <v>7174260001</v>
      </c>
      <c r="J86" s="1" t="s">
        <v>1147</v>
      </c>
      <c r="K86" s="1" t="s">
        <v>25</v>
      </c>
      <c r="L86" s="5"/>
      <c r="M86" s="1" t="s">
        <v>920</v>
      </c>
      <c r="N86" s="1" t="s">
        <v>70</v>
      </c>
      <c r="O86" s="1">
        <v>1</v>
      </c>
      <c r="P86" s="1" t="s">
        <v>7</v>
      </c>
    </row>
    <row r="87" spans="3:16" ht="45" x14ac:dyDescent="0.25">
      <c r="C87" s="1">
        <v>7</v>
      </c>
      <c r="D87" s="1">
        <v>17</v>
      </c>
      <c r="E87" s="1">
        <v>42922</v>
      </c>
      <c r="F87" s="1" t="s">
        <v>916</v>
      </c>
      <c r="G87" s="1" t="s">
        <v>1148</v>
      </c>
      <c r="H87" s="1" t="s">
        <v>1149</v>
      </c>
      <c r="I87" s="1">
        <v>7174310001</v>
      </c>
      <c r="J87" s="1" t="s">
        <v>1150</v>
      </c>
      <c r="K87" s="1" t="s">
        <v>25</v>
      </c>
      <c r="L87" s="5"/>
      <c r="M87" s="1" t="s">
        <v>920</v>
      </c>
      <c r="N87" s="1" t="s">
        <v>70</v>
      </c>
      <c r="O87" s="1">
        <v>1</v>
      </c>
      <c r="P87" s="1" t="s">
        <v>7</v>
      </c>
    </row>
    <row r="88" spans="3:16" ht="45" x14ac:dyDescent="0.25">
      <c r="C88" s="1">
        <v>7</v>
      </c>
      <c r="D88" s="1">
        <v>17</v>
      </c>
      <c r="E88" s="1">
        <v>42924</v>
      </c>
      <c r="F88" s="1" t="s">
        <v>916</v>
      </c>
      <c r="G88" s="1" t="s">
        <v>1151</v>
      </c>
      <c r="H88" s="1" t="s">
        <v>1152</v>
      </c>
      <c r="I88" s="1">
        <v>7174350001</v>
      </c>
      <c r="J88" s="1" t="s">
        <v>1153</v>
      </c>
      <c r="K88" s="1" t="s">
        <v>25</v>
      </c>
      <c r="L88" s="5"/>
      <c r="M88" s="1" t="s">
        <v>920</v>
      </c>
      <c r="N88" s="1" t="s">
        <v>70</v>
      </c>
      <c r="O88" s="1">
        <v>1</v>
      </c>
      <c r="P88" s="1" t="s">
        <v>7</v>
      </c>
    </row>
    <row r="89" spans="3:16" ht="45" x14ac:dyDescent="0.25">
      <c r="C89" s="1">
        <v>7</v>
      </c>
      <c r="D89" s="1">
        <v>17</v>
      </c>
      <c r="E89" s="1">
        <v>595688</v>
      </c>
      <c r="F89" s="1" t="s">
        <v>916</v>
      </c>
      <c r="G89" s="1" t="s">
        <v>1154</v>
      </c>
      <c r="H89" s="1" t="s">
        <v>1155</v>
      </c>
      <c r="I89" s="1">
        <v>7174350201</v>
      </c>
      <c r="J89" s="1" t="s">
        <v>1156</v>
      </c>
      <c r="K89" s="1"/>
      <c r="L89" s="5"/>
      <c r="M89" s="1" t="s">
        <v>920</v>
      </c>
      <c r="N89" s="1" t="s">
        <v>70</v>
      </c>
      <c r="O89" s="1">
        <v>1</v>
      </c>
      <c r="P89" s="1" t="s">
        <v>7</v>
      </c>
    </row>
    <row r="90" spans="3:16" ht="45" x14ac:dyDescent="0.25">
      <c r="C90" s="1">
        <v>7</v>
      </c>
      <c r="D90" s="1">
        <v>17</v>
      </c>
      <c r="E90" s="1">
        <v>42925</v>
      </c>
      <c r="F90" s="1" t="s">
        <v>916</v>
      </c>
      <c r="G90" s="1" t="s">
        <v>1157</v>
      </c>
      <c r="H90" s="1" t="s">
        <v>1158</v>
      </c>
      <c r="I90" s="1">
        <v>7174370001</v>
      </c>
      <c r="J90" s="1" t="s">
        <v>1159</v>
      </c>
      <c r="K90" s="1" t="s">
        <v>25</v>
      </c>
      <c r="L90" s="5"/>
      <c r="M90" s="1" t="s">
        <v>920</v>
      </c>
      <c r="N90" s="1" t="s">
        <v>70</v>
      </c>
      <c r="O90" s="1">
        <v>1</v>
      </c>
      <c r="P90" s="1" t="s">
        <v>7</v>
      </c>
    </row>
    <row r="91" spans="3:16" ht="45" x14ac:dyDescent="0.25">
      <c r="C91" s="1">
        <v>7</v>
      </c>
      <c r="D91" s="1">
        <v>17</v>
      </c>
      <c r="E91" s="1">
        <v>595706</v>
      </c>
      <c r="F91" s="1" t="s">
        <v>916</v>
      </c>
      <c r="G91" s="1" t="s">
        <v>1160</v>
      </c>
      <c r="H91" s="1" t="s">
        <v>1161</v>
      </c>
      <c r="I91" s="1">
        <v>7174410101</v>
      </c>
      <c r="J91" s="1" t="s">
        <v>1162</v>
      </c>
      <c r="K91" s="1" t="s">
        <v>25</v>
      </c>
      <c r="L91" s="5"/>
      <c r="M91" s="1" t="s">
        <v>920</v>
      </c>
      <c r="N91" s="1" t="s">
        <v>70</v>
      </c>
      <c r="O91" s="1">
        <v>1</v>
      </c>
      <c r="P91" s="1" t="s">
        <v>7</v>
      </c>
    </row>
    <row r="92" spans="3:16" ht="45" x14ac:dyDescent="0.25">
      <c r="C92" s="1">
        <v>7</v>
      </c>
      <c r="D92" s="1">
        <v>17</v>
      </c>
      <c r="E92" s="1">
        <v>595721</v>
      </c>
      <c r="F92" s="1" t="s">
        <v>916</v>
      </c>
      <c r="G92" s="1" t="s">
        <v>1163</v>
      </c>
      <c r="H92" s="1" t="s">
        <v>1164</v>
      </c>
      <c r="I92" s="1">
        <v>7174450101</v>
      </c>
      <c r="J92" s="1" t="s">
        <v>1165</v>
      </c>
      <c r="K92" s="1" t="s">
        <v>25</v>
      </c>
      <c r="L92" s="5"/>
      <c r="M92" s="1" t="s">
        <v>920</v>
      </c>
      <c r="N92" s="1" t="s">
        <v>70</v>
      </c>
      <c r="O92" s="1">
        <v>1</v>
      </c>
      <c r="P92" s="1" t="s">
        <v>7</v>
      </c>
    </row>
    <row r="93" spans="3:16" ht="45" x14ac:dyDescent="0.25">
      <c r="C93" s="1">
        <v>7</v>
      </c>
      <c r="D93" s="1">
        <v>17</v>
      </c>
      <c r="E93" s="1">
        <v>595724</v>
      </c>
      <c r="F93" s="1" t="s">
        <v>916</v>
      </c>
      <c r="G93" s="1" t="s">
        <v>1163</v>
      </c>
      <c r="H93" s="1" t="s">
        <v>1164</v>
      </c>
      <c r="I93" s="1">
        <v>7174450201</v>
      </c>
      <c r="J93" s="1" t="s">
        <v>1166</v>
      </c>
      <c r="K93" s="1" t="s">
        <v>25</v>
      </c>
      <c r="L93" s="5"/>
      <c r="M93" s="1" t="s">
        <v>920</v>
      </c>
      <c r="N93" s="1" t="s">
        <v>70</v>
      </c>
      <c r="O93" s="1">
        <v>1</v>
      </c>
      <c r="P93" s="1" t="s">
        <v>7</v>
      </c>
    </row>
    <row r="94" spans="3:16" ht="45" x14ac:dyDescent="0.25">
      <c r="C94" s="1">
        <v>7</v>
      </c>
      <c r="D94" s="1">
        <v>17</v>
      </c>
      <c r="E94" s="1">
        <v>46108</v>
      </c>
      <c r="F94" s="1" t="s">
        <v>916</v>
      </c>
      <c r="G94" s="1" t="s">
        <v>1167</v>
      </c>
      <c r="H94" s="1" t="s">
        <v>1168</v>
      </c>
      <c r="I94" s="1">
        <v>7171270001</v>
      </c>
      <c r="J94" s="1" t="s">
        <v>1169</v>
      </c>
      <c r="K94" s="1" t="s">
        <v>25</v>
      </c>
      <c r="L94" s="5"/>
      <c r="M94" s="1" t="s">
        <v>920</v>
      </c>
      <c r="N94" s="1" t="s">
        <v>70</v>
      </c>
      <c r="O94" s="1">
        <v>1</v>
      </c>
      <c r="P94" s="1" t="s">
        <v>7</v>
      </c>
    </row>
    <row r="95" spans="3:16" ht="45" x14ac:dyDescent="0.25">
      <c r="C95" s="1">
        <v>7</v>
      </c>
      <c r="D95" s="1">
        <v>17</v>
      </c>
      <c r="E95" s="1">
        <v>595864</v>
      </c>
      <c r="F95" s="1" t="s">
        <v>916</v>
      </c>
      <c r="G95" s="1" t="s">
        <v>1170</v>
      </c>
      <c r="H95" s="1" t="s">
        <v>1171</v>
      </c>
      <c r="I95" s="1">
        <v>7172200101</v>
      </c>
      <c r="J95" s="1" t="s">
        <v>1172</v>
      </c>
      <c r="K95" s="1" t="s">
        <v>25</v>
      </c>
      <c r="L95" s="5"/>
      <c r="M95" s="1" t="s">
        <v>920</v>
      </c>
      <c r="N95" s="1" t="s">
        <v>70</v>
      </c>
      <c r="O95" s="1">
        <v>1</v>
      </c>
      <c r="P95" s="1" t="s">
        <v>7</v>
      </c>
    </row>
    <row r="96" spans="3:16" ht="45" x14ac:dyDescent="0.25">
      <c r="C96" s="1">
        <v>7</v>
      </c>
      <c r="D96" s="1">
        <v>17</v>
      </c>
      <c r="E96" s="1">
        <v>173383</v>
      </c>
      <c r="F96" s="1" t="s">
        <v>916</v>
      </c>
      <c r="G96" s="1" t="s">
        <v>1173</v>
      </c>
      <c r="H96" s="1" t="s">
        <v>1174</v>
      </c>
      <c r="I96" s="1">
        <v>7173290001</v>
      </c>
      <c r="J96" s="1" t="s">
        <v>1175</v>
      </c>
      <c r="K96" s="1" t="s">
        <v>25</v>
      </c>
      <c r="L96" s="5"/>
      <c r="M96" s="1" t="s">
        <v>920</v>
      </c>
      <c r="N96" s="1" t="s">
        <v>70</v>
      </c>
      <c r="O96" s="1">
        <v>1</v>
      </c>
      <c r="P96" s="1" t="s">
        <v>7</v>
      </c>
    </row>
    <row r="97" spans="3:16" ht="45" x14ac:dyDescent="0.25">
      <c r="C97" s="1">
        <v>7</v>
      </c>
      <c r="D97" s="1">
        <v>17</v>
      </c>
      <c r="E97" s="1">
        <v>173387</v>
      </c>
      <c r="F97" s="1" t="s">
        <v>916</v>
      </c>
      <c r="G97" s="1" t="s">
        <v>1176</v>
      </c>
      <c r="H97" s="1" t="s">
        <v>1177</v>
      </c>
      <c r="I97" s="1">
        <v>7170910101</v>
      </c>
      <c r="J97" s="1" t="s">
        <v>1178</v>
      </c>
      <c r="K97" s="1" t="s">
        <v>25</v>
      </c>
      <c r="L97" s="5"/>
      <c r="M97" s="1" t="s">
        <v>920</v>
      </c>
      <c r="N97" s="1" t="s">
        <v>70</v>
      </c>
      <c r="O97" s="1">
        <v>1</v>
      </c>
      <c r="P97" s="1" t="s">
        <v>7</v>
      </c>
    </row>
    <row r="98" spans="3:16" ht="45" x14ac:dyDescent="0.25">
      <c r="C98" s="1">
        <v>7</v>
      </c>
      <c r="D98" s="1">
        <v>17</v>
      </c>
      <c r="E98" s="1">
        <v>46326</v>
      </c>
      <c r="F98" s="1" t="s">
        <v>916</v>
      </c>
      <c r="G98" s="1" t="s">
        <v>1179</v>
      </c>
      <c r="H98" s="1" t="s">
        <v>1180</v>
      </c>
      <c r="I98" s="1">
        <v>7170710002</v>
      </c>
      <c r="J98" s="1" t="s">
        <v>1181</v>
      </c>
      <c r="K98" s="1" t="s">
        <v>25</v>
      </c>
      <c r="L98" s="5"/>
      <c r="M98" s="1" t="s">
        <v>920</v>
      </c>
      <c r="N98" s="1" t="s">
        <v>70</v>
      </c>
      <c r="O98" s="1">
        <v>1</v>
      </c>
      <c r="P98" s="1" t="s">
        <v>7</v>
      </c>
    </row>
    <row r="99" spans="3:16" ht="45" x14ac:dyDescent="0.25">
      <c r="C99" s="1">
        <v>7</v>
      </c>
      <c r="D99" s="1">
        <v>17</v>
      </c>
      <c r="E99" s="1">
        <v>42881</v>
      </c>
      <c r="F99" s="1" t="s">
        <v>916</v>
      </c>
      <c r="G99" s="1" t="s">
        <v>1109</v>
      </c>
      <c r="H99" s="1" t="s">
        <v>1182</v>
      </c>
      <c r="I99" s="1">
        <v>7172970001</v>
      </c>
      <c r="J99" s="1" t="s">
        <v>1183</v>
      </c>
      <c r="K99" s="1" t="s">
        <v>25</v>
      </c>
      <c r="L99" s="5"/>
      <c r="M99" s="1" t="s">
        <v>114</v>
      </c>
      <c r="N99" s="1" t="s">
        <v>29</v>
      </c>
      <c r="O99" s="1">
        <v>1</v>
      </c>
      <c r="P99" s="1" t="s">
        <v>40</v>
      </c>
    </row>
    <row r="100" spans="3:16" ht="45" x14ac:dyDescent="0.25">
      <c r="C100" s="1">
        <v>7</v>
      </c>
      <c r="D100" s="1">
        <v>17</v>
      </c>
      <c r="E100" s="1">
        <v>42910</v>
      </c>
      <c r="F100" s="1" t="s">
        <v>916</v>
      </c>
      <c r="G100" s="1" t="s">
        <v>1139</v>
      </c>
      <c r="H100" s="1" t="s">
        <v>1184</v>
      </c>
      <c r="I100" s="1">
        <v>7173960001</v>
      </c>
      <c r="J100" s="1" t="s">
        <v>1185</v>
      </c>
      <c r="K100" s="1" t="s">
        <v>25</v>
      </c>
      <c r="L100" s="5"/>
      <c r="M100" s="1" t="s">
        <v>920</v>
      </c>
      <c r="N100" s="1" t="s">
        <v>70</v>
      </c>
      <c r="O100" s="1">
        <v>1</v>
      </c>
      <c r="P100" s="1" t="s">
        <v>7</v>
      </c>
    </row>
    <row r="101" spans="3:16" ht="45" x14ac:dyDescent="0.25">
      <c r="C101" s="1">
        <v>7</v>
      </c>
      <c r="D101" s="1">
        <v>17</v>
      </c>
      <c r="E101" s="1">
        <v>43046</v>
      </c>
      <c r="F101" s="1" t="s">
        <v>0</v>
      </c>
      <c r="G101" s="1" t="s">
        <v>1186</v>
      </c>
      <c r="H101" s="1" t="s">
        <v>1187</v>
      </c>
      <c r="I101" s="1">
        <v>7170050002</v>
      </c>
      <c r="J101" s="1" t="s">
        <v>1188</v>
      </c>
      <c r="K101" s="1" t="s">
        <v>47</v>
      </c>
      <c r="L101" s="5">
        <v>150523673</v>
      </c>
      <c r="M101" s="1" t="s">
        <v>59</v>
      </c>
      <c r="N101" s="1" t="s">
        <v>60</v>
      </c>
      <c r="O101" s="1">
        <v>8</v>
      </c>
      <c r="P101" s="1" t="s">
        <v>7</v>
      </c>
    </row>
    <row r="102" spans="3:16" ht="45" x14ac:dyDescent="0.25">
      <c r="C102" s="1">
        <v>7</v>
      </c>
      <c r="D102" s="1">
        <v>17</v>
      </c>
      <c r="E102" s="1">
        <v>43047</v>
      </c>
      <c r="F102" s="1" t="s">
        <v>0</v>
      </c>
      <c r="G102" s="1" t="s">
        <v>1186</v>
      </c>
      <c r="H102" s="1" t="s">
        <v>1189</v>
      </c>
      <c r="I102" s="1">
        <v>7170070002</v>
      </c>
      <c r="J102" s="1" t="s">
        <v>1190</v>
      </c>
      <c r="K102" s="1" t="s">
        <v>23</v>
      </c>
      <c r="L102" s="5">
        <v>222210300148</v>
      </c>
      <c r="M102" s="1" t="s">
        <v>86</v>
      </c>
      <c r="N102" s="1" t="s">
        <v>87</v>
      </c>
      <c r="O102" s="1">
        <v>2</v>
      </c>
      <c r="P102" s="1" t="s">
        <v>7</v>
      </c>
    </row>
    <row r="103" spans="3:16" ht="45" x14ac:dyDescent="0.25">
      <c r="C103" s="1">
        <v>7</v>
      </c>
      <c r="D103" s="1">
        <v>17</v>
      </c>
      <c r="E103" s="1">
        <v>43015</v>
      </c>
      <c r="F103" s="1" t="s">
        <v>929</v>
      </c>
      <c r="G103" s="1" t="s">
        <v>1191</v>
      </c>
      <c r="H103" s="1" t="s">
        <v>1192</v>
      </c>
      <c r="I103" s="1">
        <v>7170660001</v>
      </c>
      <c r="J103" s="1" t="s">
        <v>1193</v>
      </c>
      <c r="K103" s="1" t="s">
        <v>25</v>
      </c>
      <c r="L103" s="5"/>
      <c r="M103" s="1" t="s">
        <v>920</v>
      </c>
      <c r="N103" s="1" t="s">
        <v>70</v>
      </c>
      <c r="O103" s="1">
        <v>1</v>
      </c>
      <c r="P103" s="1" t="s">
        <v>7</v>
      </c>
    </row>
    <row r="104" spans="3:16" ht="60" x14ac:dyDescent="0.25">
      <c r="C104" s="1">
        <v>7</v>
      </c>
      <c r="D104" s="1">
        <v>17</v>
      </c>
      <c r="E104" s="1">
        <v>595831</v>
      </c>
      <c r="F104" s="1" t="s">
        <v>929</v>
      </c>
      <c r="G104" s="1" t="s">
        <v>1191</v>
      </c>
      <c r="H104" s="1" t="s">
        <v>1192</v>
      </c>
      <c r="I104" s="1">
        <v>7170660101</v>
      </c>
      <c r="J104" s="1" t="s">
        <v>1194</v>
      </c>
      <c r="K104" s="1" t="s">
        <v>25</v>
      </c>
      <c r="L104" s="5"/>
      <c r="M104" s="1" t="s">
        <v>114</v>
      </c>
      <c r="N104" s="1" t="s">
        <v>928</v>
      </c>
      <c r="O104" s="1">
        <v>1</v>
      </c>
      <c r="P104" s="1" t="s">
        <v>7</v>
      </c>
    </row>
    <row r="105" spans="3:16" ht="30" x14ac:dyDescent="0.25">
      <c r="C105" s="1">
        <v>7</v>
      </c>
      <c r="D105" s="1">
        <v>17</v>
      </c>
      <c r="E105" s="1">
        <v>43067</v>
      </c>
      <c r="F105" s="1" t="s">
        <v>0</v>
      </c>
      <c r="G105" s="1" t="s">
        <v>1195</v>
      </c>
      <c r="H105" s="1" t="s">
        <v>1196</v>
      </c>
      <c r="I105" s="1">
        <v>7176790001</v>
      </c>
      <c r="J105" s="1" t="s">
        <v>1197</v>
      </c>
      <c r="K105" s="1"/>
      <c r="L105" s="5"/>
      <c r="M105" s="1" t="s">
        <v>5</v>
      </c>
      <c r="N105" s="1" t="s">
        <v>479</v>
      </c>
      <c r="O105" s="1">
        <v>6</v>
      </c>
      <c r="P105" s="1" t="s">
        <v>7</v>
      </c>
    </row>
    <row r="106" spans="3:16" ht="30" x14ac:dyDescent="0.25">
      <c r="C106" s="1">
        <v>7</v>
      </c>
      <c r="D106" s="1">
        <v>17</v>
      </c>
      <c r="E106" s="1">
        <v>43066</v>
      </c>
      <c r="F106" s="1" t="s">
        <v>0</v>
      </c>
      <c r="G106" s="1" t="s">
        <v>1198</v>
      </c>
      <c r="H106" s="1" t="s">
        <v>1199</v>
      </c>
      <c r="I106" s="1">
        <v>7176770001</v>
      </c>
      <c r="J106" s="1" t="s">
        <v>1200</v>
      </c>
      <c r="K106" s="1" t="s">
        <v>23</v>
      </c>
      <c r="L106" s="5">
        <v>222210300954</v>
      </c>
      <c r="M106" s="1" t="s">
        <v>5</v>
      </c>
      <c r="N106" s="1" t="s">
        <v>6</v>
      </c>
      <c r="O106" s="1">
        <v>4</v>
      </c>
      <c r="P106" s="1" t="s">
        <v>7</v>
      </c>
    </row>
    <row r="107" spans="3:16" ht="30" x14ac:dyDescent="0.25">
      <c r="C107" s="1">
        <v>7</v>
      </c>
      <c r="D107" s="1">
        <v>17</v>
      </c>
      <c r="E107" s="1">
        <v>43064</v>
      </c>
      <c r="F107" s="1" t="s">
        <v>0</v>
      </c>
      <c r="G107" s="1" t="s">
        <v>1201</v>
      </c>
      <c r="H107" s="1" t="s">
        <v>1202</v>
      </c>
      <c r="I107" s="1">
        <v>7176730001</v>
      </c>
      <c r="J107" s="1" t="s">
        <v>1203</v>
      </c>
      <c r="K107" s="1" t="s">
        <v>23</v>
      </c>
      <c r="L107" s="5">
        <v>222210300813</v>
      </c>
      <c r="M107" s="1" t="s">
        <v>5</v>
      </c>
      <c r="N107" s="1" t="s">
        <v>1204</v>
      </c>
      <c r="O107" s="1">
        <v>1</v>
      </c>
      <c r="P107" s="1" t="s">
        <v>7</v>
      </c>
    </row>
    <row r="108" spans="3:16" ht="45" x14ac:dyDescent="0.25">
      <c r="C108" s="1">
        <v>7</v>
      </c>
      <c r="D108" s="1">
        <v>17</v>
      </c>
      <c r="E108" s="1">
        <v>43061</v>
      </c>
      <c r="F108" s="1" t="s">
        <v>0</v>
      </c>
      <c r="G108" s="1" t="s">
        <v>1205</v>
      </c>
      <c r="H108" s="1" t="s">
        <v>1206</v>
      </c>
      <c r="I108" s="1">
        <v>7176670001</v>
      </c>
      <c r="J108" s="1" t="s">
        <v>1207</v>
      </c>
      <c r="K108" s="1" t="s">
        <v>23</v>
      </c>
      <c r="L108" s="5">
        <v>222210090738</v>
      </c>
      <c r="M108" s="1" t="s">
        <v>5</v>
      </c>
      <c r="N108" s="1" t="s">
        <v>29</v>
      </c>
      <c r="O108" s="1">
        <v>1</v>
      </c>
      <c r="P108" s="1" t="s">
        <v>7</v>
      </c>
    </row>
    <row r="109" spans="3:16" ht="45" x14ac:dyDescent="0.25">
      <c r="C109" s="1">
        <v>7</v>
      </c>
      <c r="D109" s="1">
        <v>17</v>
      </c>
      <c r="E109" s="1">
        <v>42909</v>
      </c>
      <c r="F109" s="1" t="s">
        <v>916</v>
      </c>
      <c r="G109" s="1" t="s">
        <v>1208</v>
      </c>
      <c r="H109" s="1" t="s">
        <v>1209</v>
      </c>
      <c r="I109" s="1">
        <v>7173920001</v>
      </c>
      <c r="J109" s="1" t="s">
        <v>1210</v>
      </c>
      <c r="K109" s="1" t="s">
        <v>25</v>
      </c>
      <c r="L109" s="5"/>
      <c r="M109" s="1" t="s">
        <v>920</v>
      </c>
      <c r="N109" s="1" t="s">
        <v>70</v>
      </c>
      <c r="O109" s="1">
        <v>1</v>
      </c>
      <c r="P109" s="1" t="s">
        <v>7</v>
      </c>
    </row>
    <row r="110" spans="3:16" ht="45" x14ac:dyDescent="0.25">
      <c r="C110" s="1">
        <v>7</v>
      </c>
      <c r="D110" s="1">
        <v>17</v>
      </c>
      <c r="E110" s="1">
        <v>42893</v>
      </c>
      <c r="F110" s="1" t="s">
        <v>916</v>
      </c>
      <c r="G110" s="1" t="s">
        <v>1211</v>
      </c>
      <c r="H110" s="1" t="s">
        <v>1212</v>
      </c>
      <c r="I110" s="1">
        <v>7173430101</v>
      </c>
      <c r="J110" s="1" t="s">
        <v>1213</v>
      </c>
      <c r="K110" s="1" t="s">
        <v>23</v>
      </c>
      <c r="L110" s="5"/>
      <c r="M110" s="1" t="s">
        <v>987</v>
      </c>
      <c r="N110" s="1" t="s">
        <v>87</v>
      </c>
      <c r="O110" s="1">
        <v>2</v>
      </c>
      <c r="P110" s="1" t="s">
        <v>40</v>
      </c>
    </row>
    <row r="111" spans="3:16" ht="45" x14ac:dyDescent="0.25">
      <c r="C111" s="1">
        <v>7</v>
      </c>
      <c r="D111" s="1">
        <v>17</v>
      </c>
      <c r="E111" s="1">
        <v>46134</v>
      </c>
      <c r="F111" s="1" t="s">
        <v>916</v>
      </c>
      <c r="G111" s="1" t="s">
        <v>1170</v>
      </c>
      <c r="H111" s="1" t="s">
        <v>1214</v>
      </c>
      <c r="I111" s="1">
        <v>7172210001</v>
      </c>
      <c r="J111" s="1" t="s">
        <v>1215</v>
      </c>
      <c r="K111" s="1"/>
      <c r="L111" s="5"/>
      <c r="M111" s="1" t="s">
        <v>920</v>
      </c>
      <c r="N111" s="1" t="s">
        <v>70</v>
      </c>
      <c r="O111" s="1">
        <v>1</v>
      </c>
      <c r="P111" s="1" t="s">
        <v>7</v>
      </c>
    </row>
    <row r="112" spans="3:16" ht="45" x14ac:dyDescent="0.25">
      <c r="C112" s="1">
        <v>7</v>
      </c>
      <c r="D112" s="1">
        <v>17</v>
      </c>
      <c r="E112" s="1">
        <v>620422</v>
      </c>
      <c r="F112" s="1" t="s">
        <v>916</v>
      </c>
      <c r="G112" s="1" t="s">
        <v>1216</v>
      </c>
      <c r="H112" s="1" t="s">
        <v>1217</v>
      </c>
      <c r="I112" s="1">
        <v>7170600100</v>
      </c>
      <c r="J112" s="1" t="s">
        <v>1218</v>
      </c>
      <c r="K112" s="1" t="s">
        <v>25</v>
      </c>
      <c r="L112" s="5"/>
      <c r="M112" s="1" t="s">
        <v>920</v>
      </c>
      <c r="N112" s="1" t="s">
        <v>70</v>
      </c>
      <c r="O112" s="1">
        <v>1</v>
      </c>
      <c r="P112" s="1" t="s">
        <v>7</v>
      </c>
    </row>
    <row r="113" spans="3:16" ht="45" x14ac:dyDescent="0.25">
      <c r="C113" s="1">
        <v>7</v>
      </c>
      <c r="D113" s="1">
        <v>17</v>
      </c>
      <c r="E113" s="1">
        <v>42882</v>
      </c>
      <c r="F113" s="1" t="s">
        <v>916</v>
      </c>
      <c r="G113" s="1" t="s">
        <v>1060</v>
      </c>
      <c r="H113" s="1" t="s">
        <v>1219</v>
      </c>
      <c r="I113" s="1">
        <v>7172990001</v>
      </c>
      <c r="J113" s="1" t="s">
        <v>1220</v>
      </c>
      <c r="K113" s="1" t="s">
        <v>25</v>
      </c>
      <c r="L113" s="5"/>
      <c r="M113" s="1" t="s">
        <v>920</v>
      </c>
      <c r="N113" s="1" t="s">
        <v>70</v>
      </c>
      <c r="O113" s="1">
        <v>1</v>
      </c>
      <c r="P113" s="1" t="s">
        <v>40</v>
      </c>
    </row>
    <row r="114" spans="3:16" ht="45" x14ac:dyDescent="0.25">
      <c r="C114" s="1">
        <v>7</v>
      </c>
      <c r="D114" s="1">
        <v>17</v>
      </c>
      <c r="E114" s="1">
        <v>42896</v>
      </c>
      <c r="F114" s="1" t="s">
        <v>916</v>
      </c>
      <c r="G114" s="1" t="s">
        <v>1060</v>
      </c>
      <c r="H114" s="1" t="s">
        <v>1221</v>
      </c>
      <c r="I114" s="1">
        <v>7173550001</v>
      </c>
      <c r="J114" s="1" t="s">
        <v>1222</v>
      </c>
      <c r="K114" s="1" t="s">
        <v>23</v>
      </c>
      <c r="L114" s="5"/>
      <c r="M114" s="1" t="s">
        <v>920</v>
      </c>
      <c r="N114" s="1" t="s">
        <v>70</v>
      </c>
      <c r="O114" s="1">
        <v>1</v>
      </c>
      <c r="P114" s="1" t="s">
        <v>40</v>
      </c>
    </row>
    <row r="115" spans="3:16" ht="45" x14ac:dyDescent="0.25">
      <c r="C115" s="1">
        <v>7</v>
      </c>
      <c r="D115" s="1">
        <v>17</v>
      </c>
      <c r="E115" s="1">
        <v>42894</v>
      </c>
      <c r="F115" s="1" t="s">
        <v>916</v>
      </c>
      <c r="G115" s="1" t="s">
        <v>1060</v>
      </c>
      <c r="H115" s="1" t="s">
        <v>1223</v>
      </c>
      <c r="I115" s="1">
        <v>7173470001</v>
      </c>
      <c r="J115" s="1" t="s">
        <v>1224</v>
      </c>
      <c r="K115" s="1" t="s">
        <v>25</v>
      </c>
      <c r="L115" s="5"/>
      <c r="M115" s="1" t="s">
        <v>1225</v>
      </c>
      <c r="N115" s="1" t="s">
        <v>13</v>
      </c>
      <c r="O115" s="1">
        <v>1</v>
      </c>
      <c r="P115" s="1" t="s">
        <v>7</v>
      </c>
    </row>
    <row r="116" spans="3:16" ht="45" x14ac:dyDescent="0.25">
      <c r="C116" s="1">
        <v>7</v>
      </c>
      <c r="D116" s="1">
        <v>17</v>
      </c>
      <c r="E116" s="1">
        <v>595690</v>
      </c>
      <c r="F116" s="1" t="s">
        <v>916</v>
      </c>
      <c r="G116" s="1" t="s">
        <v>1060</v>
      </c>
      <c r="H116" s="1" t="s">
        <v>1226</v>
      </c>
      <c r="I116" s="1">
        <v>7173090200</v>
      </c>
      <c r="J116" s="1" t="s">
        <v>1227</v>
      </c>
      <c r="K116" s="1" t="s">
        <v>25</v>
      </c>
      <c r="L116" s="5"/>
      <c r="M116" s="1" t="s">
        <v>920</v>
      </c>
      <c r="N116" s="1" t="s">
        <v>70</v>
      </c>
      <c r="O116" s="1">
        <v>1</v>
      </c>
      <c r="P116" s="1" t="s">
        <v>7</v>
      </c>
    </row>
    <row r="117" spans="3:16" ht="30" x14ac:dyDescent="0.25">
      <c r="C117" s="1">
        <v>7</v>
      </c>
      <c r="D117" s="1">
        <v>17</v>
      </c>
      <c r="E117" s="1">
        <v>595741</v>
      </c>
      <c r="F117" s="1" t="s">
        <v>916</v>
      </c>
      <c r="G117" s="1" t="s">
        <v>1060</v>
      </c>
      <c r="H117" s="1" t="s">
        <v>1228</v>
      </c>
      <c r="I117" s="1">
        <v>7173430001</v>
      </c>
      <c r="J117" s="1" t="s">
        <v>1229</v>
      </c>
      <c r="K117" s="1" t="s">
        <v>23</v>
      </c>
      <c r="L117" s="5"/>
      <c r="M117" s="1" t="s">
        <v>5</v>
      </c>
      <c r="N117" s="1" t="s">
        <v>1230</v>
      </c>
      <c r="O117" s="1">
        <v>1</v>
      </c>
      <c r="P117" s="1" t="s">
        <v>7</v>
      </c>
    </row>
    <row r="118" spans="3:16" ht="45" x14ac:dyDescent="0.25">
      <c r="C118" s="1">
        <v>7</v>
      </c>
      <c r="D118" s="1">
        <v>17</v>
      </c>
      <c r="E118" s="1">
        <v>593773</v>
      </c>
      <c r="F118" s="1" t="s">
        <v>916</v>
      </c>
      <c r="G118" s="1" t="s">
        <v>1231</v>
      </c>
      <c r="H118" s="1" t="s">
        <v>1232</v>
      </c>
      <c r="I118" s="1">
        <v>7170510001</v>
      </c>
      <c r="J118" s="1" t="s">
        <v>1233</v>
      </c>
      <c r="K118" s="1" t="s">
        <v>25</v>
      </c>
      <c r="L118" s="5"/>
      <c r="M118" s="1" t="s">
        <v>920</v>
      </c>
      <c r="N118" s="1" t="s">
        <v>70</v>
      </c>
      <c r="O118" s="1">
        <v>1</v>
      </c>
      <c r="P118" s="1" t="s">
        <v>7</v>
      </c>
    </row>
    <row r="119" spans="3:16" ht="45" x14ac:dyDescent="0.25">
      <c r="C119" s="1">
        <v>7</v>
      </c>
      <c r="D119" s="1">
        <v>17</v>
      </c>
      <c r="E119" s="1">
        <v>46122</v>
      </c>
      <c r="F119" s="1" t="s">
        <v>916</v>
      </c>
      <c r="G119" s="1" t="s">
        <v>1234</v>
      </c>
      <c r="H119" s="1" t="s">
        <v>1235</v>
      </c>
      <c r="I119" s="1">
        <v>7171690001</v>
      </c>
      <c r="J119" s="1" t="s">
        <v>1236</v>
      </c>
      <c r="K119" s="1" t="s">
        <v>25</v>
      </c>
      <c r="L119" s="5"/>
      <c r="M119" s="1" t="s">
        <v>920</v>
      </c>
      <c r="N119" s="1" t="s">
        <v>70</v>
      </c>
      <c r="O119" s="1">
        <v>3</v>
      </c>
      <c r="P119" s="1" t="s">
        <v>7</v>
      </c>
    </row>
    <row r="120" spans="3:16" ht="45" x14ac:dyDescent="0.25">
      <c r="C120" s="1">
        <v>7</v>
      </c>
      <c r="D120" s="1">
        <v>17</v>
      </c>
      <c r="E120" s="1">
        <v>595728</v>
      </c>
      <c r="F120" s="1" t="s">
        <v>916</v>
      </c>
      <c r="G120" s="1" t="s">
        <v>1060</v>
      </c>
      <c r="H120" s="1" t="s">
        <v>1237</v>
      </c>
      <c r="I120" s="1">
        <v>7173350201</v>
      </c>
      <c r="J120" s="1" t="s">
        <v>1238</v>
      </c>
      <c r="K120" s="1" t="s">
        <v>25</v>
      </c>
      <c r="L120" s="5"/>
      <c r="M120" s="1" t="s">
        <v>920</v>
      </c>
      <c r="N120" s="1" t="s">
        <v>70</v>
      </c>
      <c r="O120" s="1">
        <v>1</v>
      </c>
      <c r="P120" s="1" t="s">
        <v>40</v>
      </c>
    </row>
    <row r="121" spans="3:16" ht="45" x14ac:dyDescent="0.25">
      <c r="C121" s="1">
        <v>7</v>
      </c>
      <c r="D121" s="1">
        <v>17</v>
      </c>
      <c r="E121" s="1">
        <v>46103</v>
      </c>
      <c r="F121" s="1" t="s">
        <v>916</v>
      </c>
      <c r="G121" s="1" t="s">
        <v>1060</v>
      </c>
      <c r="H121" s="1" t="s">
        <v>1239</v>
      </c>
      <c r="I121" s="1">
        <v>7170830001</v>
      </c>
      <c r="J121" s="1" t="s">
        <v>1240</v>
      </c>
      <c r="K121" s="1" t="s">
        <v>25</v>
      </c>
      <c r="L121" s="5"/>
      <c r="M121" s="1" t="s">
        <v>1241</v>
      </c>
      <c r="N121" s="1" t="s">
        <v>1242</v>
      </c>
      <c r="O121" s="1">
        <v>1</v>
      </c>
      <c r="P121" s="1" t="s">
        <v>7</v>
      </c>
    </row>
    <row r="122" spans="3:16" ht="45" x14ac:dyDescent="0.25">
      <c r="C122" s="1">
        <v>7</v>
      </c>
      <c r="D122" s="1">
        <v>17</v>
      </c>
      <c r="E122" s="1">
        <v>46115</v>
      </c>
      <c r="F122" s="1" t="s">
        <v>916</v>
      </c>
      <c r="G122" s="1" t="s">
        <v>1060</v>
      </c>
      <c r="H122" s="1" t="s">
        <v>1243</v>
      </c>
      <c r="I122" s="1">
        <v>7171550101</v>
      </c>
      <c r="J122" s="1" t="s">
        <v>1244</v>
      </c>
      <c r="K122" s="1" t="s">
        <v>25</v>
      </c>
      <c r="L122" s="5"/>
      <c r="M122" s="1" t="s">
        <v>920</v>
      </c>
      <c r="N122" s="1" t="s">
        <v>70</v>
      </c>
      <c r="O122" s="1">
        <v>1</v>
      </c>
      <c r="P122" s="1" t="s">
        <v>7</v>
      </c>
    </row>
    <row r="123" spans="3:16" ht="45" x14ac:dyDescent="0.25">
      <c r="C123" s="1">
        <v>7</v>
      </c>
      <c r="D123" s="1">
        <v>17</v>
      </c>
      <c r="E123" s="1">
        <v>46125</v>
      </c>
      <c r="F123" s="1" t="s">
        <v>916</v>
      </c>
      <c r="G123" s="1" t="s">
        <v>1060</v>
      </c>
      <c r="H123" s="1" t="s">
        <v>1245</v>
      </c>
      <c r="I123" s="1">
        <v>7171740001</v>
      </c>
      <c r="J123" s="1" t="s">
        <v>1246</v>
      </c>
      <c r="K123" s="1" t="s">
        <v>25</v>
      </c>
      <c r="L123" s="5"/>
      <c r="M123" s="1" t="s">
        <v>920</v>
      </c>
      <c r="N123" s="1" t="s">
        <v>70</v>
      </c>
      <c r="O123" s="1">
        <v>1</v>
      </c>
      <c r="P123" s="1" t="s">
        <v>7</v>
      </c>
    </row>
    <row r="124" spans="3:16" ht="30" x14ac:dyDescent="0.25">
      <c r="C124" s="1">
        <v>7</v>
      </c>
      <c r="D124" s="1">
        <v>17</v>
      </c>
      <c r="E124" s="1">
        <v>42993</v>
      </c>
      <c r="F124" s="1" t="s">
        <v>0</v>
      </c>
      <c r="G124" s="1" t="s">
        <v>1247</v>
      </c>
      <c r="H124" s="1" t="s">
        <v>1248</v>
      </c>
      <c r="I124" s="1">
        <v>7176470001</v>
      </c>
      <c r="J124" s="1" t="s">
        <v>1249</v>
      </c>
      <c r="K124" s="1" t="s">
        <v>23</v>
      </c>
      <c r="L124" s="5">
        <v>222210090950</v>
      </c>
      <c r="M124" s="1" t="s">
        <v>398</v>
      </c>
      <c r="N124" s="1" t="s">
        <v>1250</v>
      </c>
      <c r="O124" s="1">
        <v>1</v>
      </c>
      <c r="P124" s="1" t="s">
        <v>7</v>
      </c>
    </row>
    <row r="125" spans="3:16" ht="45" x14ac:dyDescent="0.25">
      <c r="C125" s="1">
        <v>7</v>
      </c>
      <c r="D125" s="1">
        <v>17</v>
      </c>
      <c r="E125" s="1">
        <v>431122</v>
      </c>
      <c r="F125" s="1" t="s">
        <v>0</v>
      </c>
      <c r="G125" s="1" t="s">
        <v>1251</v>
      </c>
      <c r="H125" s="1" t="s">
        <v>1252</v>
      </c>
      <c r="I125" s="1">
        <v>7176410101</v>
      </c>
      <c r="J125" s="1" t="s">
        <v>1253</v>
      </c>
      <c r="K125" s="1"/>
      <c r="L125" s="5"/>
      <c r="M125" s="1" t="s">
        <v>59</v>
      </c>
      <c r="N125" s="1" t="s">
        <v>70</v>
      </c>
      <c r="O125" s="1">
        <v>1</v>
      </c>
      <c r="P125" s="1" t="s">
        <v>7</v>
      </c>
    </row>
    <row r="126" spans="3:16" ht="45" x14ac:dyDescent="0.25">
      <c r="C126" s="1">
        <v>7</v>
      </c>
      <c r="D126" s="1">
        <v>17</v>
      </c>
      <c r="E126" s="1">
        <v>42988</v>
      </c>
      <c r="F126" s="1" t="s">
        <v>0</v>
      </c>
      <c r="G126" s="1" t="s">
        <v>1254</v>
      </c>
      <c r="H126" s="1" t="s">
        <v>1255</v>
      </c>
      <c r="I126" s="1">
        <v>7176390002</v>
      </c>
      <c r="J126" s="1" t="s">
        <v>1256</v>
      </c>
      <c r="K126" s="1" t="s">
        <v>23</v>
      </c>
      <c r="L126" s="5">
        <v>222208300080</v>
      </c>
      <c r="M126" s="1" t="s">
        <v>18</v>
      </c>
      <c r="N126" s="1" t="s">
        <v>676</v>
      </c>
      <c r="O126" s="1">
        <v>1</v>
      </c>
      <c r="P126" s="1" t="s">
        <v>7</v>
      </c>
    </row>
    <row r="127" spans="3:16" ht="30" x14ac:dyDescent="0.25">
      <c r="C127" s="1">
        <v>7</v>
      </c>
      <c r="D127" s="1">
        <v>17</v>
      </c>
      <c r="E127" s="1">
        <v>42987</v>
      </c>
      <c r="F127" s="1" t="s">
        <v>0</v>
      </c>
      <c r="G127" s="1" t="s">
        <v>1257</v>
      </c>
      <c r="H127" s="1" t="s">
        <v>1258</v>
      </c>
      <c r="I127" s="1">
        <v>7176370002</v>
      </c>
      <c r="J127" s="1" t="s">
        <v>1259</v>
      </c>
      <c r="K127" s="1" t="s">
        <v>23</v>
      </c>
      <c r="L127" s="5">
        <v>222210300823</v>
      </c>
      <c r="M127" s="1" t="s">
        <v>18</v>
      </c>
      <c r="N127" s="1" t="s">
        <v>1260</v>
      </c>
      <c r="O127" s="1">
        <v>1</v>
      </c>
      <c r="P127" s="1" t="s">
        <v>7</v>
      </c>
    </row>
    <row r="128" spans="3:16" ht="45" x14ac:dyDescent="0.25">
      <c r="C128" s="1">
        <v>7</v>
      </c>
      <c r="D128" s="1">
        <v>17</v>
      </c>
      <c r="E128" s="1">
        <v>431123</v>
      </c>
      <c r="F128" s="1" t="s">
        <v>0</v>
      </c>
      <c r="G128" s="1" t="s">
        <v>1261</v>
      </c>
      <c r="H128" s="1" t="s">
        <v>1262</v>
      </c>
      <c r="I128" s="1">
        <v>7176130101</v>
      </c>
      <c r="J128" s="1" t="s">
        <v>1263</v>
      </c>
      <c r="K128" s="1"/>
      <c r="L128" s="5"/>
      <c r="M128" s="1" t="s">
        <v>582</v>
      </c>
      <c r="N128" s="1" t="s">
        <v>583</v>
      </c>
      <c r="O128" s="1">
        <v>1</v>
      </c>
      <c r="P128" s="1" t="s">
        <v>809</v>
      </c>
    </row>
    <row r="129" spans="3:16" x14ac:dyDescent="0.25">
      <c r="C129" s="1">
        <v>7</v>
      </c>
      <c r="D129" s="1">
        <v>17</v>
      </c>
      <c r="E129" s="1">
        <v>42975</v>
      </c>
      <c r="F129" s="1" t="s">
        <v>0</v>
      </c>
      <c r="G129" s="1" t="s">
        <v>1264</v>
      </c>
      <c r="H129" s="1" t="s">
        <v>1265</v>
      </c>
      <c r="I129" s="1">
        <v>7176110001</v>
      </c>
      <c r="J129" s="1" t="s">
        <v>1266</v>
      </c>
      <c r="K129" s="1"/>
      <c r="L129" s="5"/>
      <c r="M129" s="1" t="s">
        <v>853</v>
      </c>
      <c r="N129" s="1" t="s">
        <v>583</v>
      </c>
      <c r="O129" s="1">
        <v>1</v>
      </c>
      <c r="P129" s="1" t="s">
        <v>7</v>
      </c>
    </row>
    <row r="130" spans="3:16" ht="45" x14ac:dyDescent="0.25">
      <c r="C130" s="1">
        <v>7</v>
      </c>
      <c r="D130" s="1">
        <v>17</v>
      </c>
      <c r="E130" s="1">
        <v>579115</v>
      </c>
      <c r="F130" s="1" t="s">
        <v>0</v>
      </c>
      <c r="G130" s="1" t="s">
        <v>1267</v>
      </c>
      <c r="H130" s="1" t="s">
        <v>1268</v>
      </c>
      <c r="I130" s="1">
        <v>7176150101</v>
      </c>
      <c r="J130" s="1" t="s">
        <v>1269</v>
      </c>
      <c r="K130" s="1" t="s">
        <v>255</v>
      </c>
      <c r="L130" s="5">
        <v>11035983</v>
      </c>
      <c r="M130" s="1" t="s">
        <v>59</v>
      </c>
      <c r="N130" s="1" t="s">
        <v>70</v>
      </c>
      <c r="O130" s="1">
        <v>14</v>
      </c>
      <c r="P130" s="1" t="s">
        <v>7</v>
      </c>
    </row>
    <row r="131" spans="3:16" ht="45" x14ac:dyDescent="0.25">
      <c r="C131" s="1">
        <v>7</v>
      </c>
      <c r="D131" s="1">
        <v>17</v>
      </c>
      <c r="E131" s="1">
        <v>578328</v>
      </c>
      <c r="F131" s="1" t="s">
        <v>0</v>
      </c>
      <c r="G131" s="1" t="s">
        <v>1264</v>
      </c>
      <c r="H131" s="1" t="s">
        <v>1268</v>
      </c>
      <c r="I131" s="1">
        <v>7176150001</v>
      </c>
      <c r="J131" s="1" t="s">
        <v>1270</v>
      </c>
      <c r="K131" s="1" t="s">
        <v>23</v>
      </c>
      <c r="L131" s="5">
        <v>222210090819</v>
      </c>
      <c r="M131" s="1" t="s">
        <v>59</v>
      </c>
      <c r="N131" s="1" t="s">
        <v>70</v>
      </c>
      <c r="O131" s="1">
        <v>14</v>
      </c>
      <c r="P131" s="1" t="s">
        <v>7</v>
      </c>
    </row>
    <row r="132" spans="3:16" ht="45" x14ac:dyDescent="0.25">
      <c r="C132" s="1">
        <v>7</v>
      </c>
      <c r="D132" s="1">
        <v>17</v>
      </c>
      <c r="E132" s="1">
        <v>42973</v>
      </c>
      <c r="F132" s="1" t="s">
        <v>0</v>
      </c>
      <c r="G132" s="1" t="s">
        <v>1271</v>
      </c>
      <c r="H132" s="1" t="s">
        <v>1272</v>
      </c>
      <c r="I132" s="1">
        <v>7176030102</v>
      </c>
      <c r="J132" s="1" t="s">
        <v>1273</v>
      </c>
      <c r="K132" s="1" t="s">
        <v>23</v>
      </c>
      <c r="L132" s="5">
        <v>222210090842</v>
      </c>
      <c r="M132" s="1" t="s">
        <v>118</v>
      </c>
      <c r="N132" s="1" t="s">
        <v>70</v>
      </c>
      <c r="O132" s="1">
        <v>1</v>
      </c>
      <c r="P132" s="1" t="s">
        <v>7</v>
      </c>
    </row>
    <row r="133" spans="3:16" ht="45" x14ac:dyDescent="0.25">
      <c r="C133" s="1">
        <v>7</v>
      </c>
      <c r="D133" s="1">
        <v>17</v>
      </c>
      <c r="E133" s="1">
        <v>46140</v>
      </c>
      <c r="F133" s="1" t="s">
        <v>0</v>
      </c>
      <c r="G133" s="1" t="s">
        <v>1274</v>
      </c>
      <c r="H133" s="1" t="s">
        <v>1275</v>
      </c>
      <c r="I133" s="1">
        <v>7172390001</v>
      </c>
      <c r="J133" s="1" t="s">
        <v>1276</v>
      </c>
      <c r="K133" s="1" t="s">
        <v>224</v>
      </c>
      <c r="L133" s="5" t="s">
        <v>1277</v>
      </c>
      <c r="M133" s="1" t="s">
        <v>118</v>
      </c>
      <c r="N133" s="1" t="s">
        <v>60</v>
      </c>
      <c r="O133" s="1">
        <v>33</v>
      </c>
      <c r="P133" s="1" t="s">
        <v>40</v>
      </c>
    </row>
    <row r="134" spans="3:16" ht="45" x14ac:dyDescent="0.25">
      <c r="C134" s="1">
        <v>7</v>
      </c>
      <c r="D134" s="1">
        <v>17</v>
      </c>
      <c r="E134" s="1">
        <v>595799</v>
      </c>
      <c r="F134" s="1" t="s">
        <v>916</v>
      </c>
      <c r="G134" s="1" t="s">
        <v>1139</v>
      </c>
      <c r="H134" s="1" t="s">
        <v>1278</v>
      </c>
      <c r="I134" s="1">
        <v>7173870101</v>
      </c>
      <c r="J134" s="1" t="s">
        <v>1279</v>
      </c>
      <c r="K134" s="1" t="s">
        <v>25</v>
      </c>
      <c r="L134" s="5"/>
      <c r="M134" s="1" t="s">
        <v>920</v>
      </c>
      <c r="N134" s="1" t="s">
        <v>70</v>
      </c>
      <c r="O134" s="1">
        <v>1</v>
      </c>
      <c r="P134" s="1" t="s">
        <v>7</v>
      </c>
    </row>
    <row r="135" spans="3:16" ht="45" x14ac:dyDescent="0.25">
      <c r="C135" s="1">
        <v>7</v>
      </c>
      <c r="D135" s="1">
        <v>17</v>
      </c>
      <c r="E135" s="1">
        <v>593784</v>
      </c>
      <c r="F135" s="1" t="s">
        <v>916</v>
      </c>
      <c r="G135" s="1" t="s">
        <v>1280</v>
      </c>
      <c r="H135" s="1" t="s">
        <v>1281</v>
      </c>
      <c r="I135" s="1">
        <v>7174100001</v>
      </c>
      <c r="J135" s="1" t="s">
        <v>1282</v>
      </c>
      <c r="K135" s="1" t="s">
        <v>25</v>
      </c>
      <c r="L135" s="5"/>
      <c r="M135" s="1" t="s">
        <v>920</v>
      </c>
      <c r="N135" s="1" t="s">
        <v>70</v>
      </c>
      <c r="O135" s="1">
        <v>2</v>
      </c>
      <c r="P135" s="1" t="s">
        <v>7</v>
      </c>
    </row>
    <row r="136" spans="3:16" ht="45" x14ac:dyDescent="0.25">
      <c r="C136" s="1">
        <v>7</v>
      </c>
      <c r="D136" s="1">
        <v>17</v>
      </c>
      <c r="E136" s="1">
        <v>42913</v>
      </c>
      <c r="F136" s="1" t="s">
        <v>916</v>
      </c>
      <c r="G136" s="1" t="s">
        <v>1283</v>
      </c>
      <c r="H136" s="1" t="s">
        <v>1284</v>
      </c>
      <c r="I136" s="1">
        <v>7174130001</v>
      </c>
      <c r="J136" s="1" t="s">
        <v>1285</v>
      </c>
      <c r="K136" s="1" t="s">
        <v>25</v>
      </c>
      <c r="L136" s="5"/>
      <c r="M136" s="1" t="s">
        <v>920</v>
      </c>
      <c r="N136" s="1" t="s">
        <v>70</v>
      </c>
      <c r="O136" s="1">
        <v>1</v>
      </c>
      <c r="P136" s="1" t="s">
        <v>7</v>
      </c>
    </row>
    <row r="137" spans="3:16" ht="45" x14ac:dyDescent="0.25">
      <c r="C137" s="1">
        <v>7</v>
      </c>
      <c r="D137" s="1">
        <v>17</v>
      </c>
      <c r="E137" s="1">
        <v>42914</v>
      </c>
      <c r="F137" s="1" t="s">
        <v>916</v>
      </c>
      <c r="G137" s="1" t="s">
        <v>1283</v>
      </c>
      <c r="H137" s="1" t="s">
        <v>1286</v>
      </c>
      <c r="I137" s="1">
        <v>7174150001</v>
      </c>
      <c r="J137" s="1" t="s">
        <v>1287</v>
      </c>
      <c r="K137" s="1" t="s">
        <v>25</v>
      </c>
      <c r="L137" s="5"/>
      <c r="M137" s="1" t="s">
        <v>920</v>
      </c>
      <c r="N137" s="1" t="s">
        <v>70</v>
      </c>
      <c r="O137" s="1">
        <v>1</v>
      </c>
      <c r="P137" s="1" t="s">
        <v>7</v>
      </c>
    </row>
    <row r="138" spans="3:16" ht="60" x14ac:dyDescent="0.25">
      <c r="C138" s="1">
        <v>7</v>
      </c>
      <c r="D138" s="1">
        <v>17</v>
      </c>
      <c r="E138" s="1">
        <v>42911</v>
      </c>
      <c r="F138" s="1" t="s">
        <v>929</v>
      </c>
      <c r="G138" s="1" t="s">
        <v>1288</v>
      </c>
      <c r="H138" s="1" t="s">
        <v>1289</v>
      </c>
      <c r="I138" s="1">
        <v>7174090201</v>
      </c>
      <c r="J138" s="1" t="s">
        <v>1290</v>
      </c>
      <c r="K138" s="1" t="s">
        <v>25</v>
      </c>
      <c r="L138" s="5"/>
      <c r="M138" s="1" t="s">
        <v>5</v>
      </c>
      <c r="N138" s="1" t="s">
        <v>39</v>
      </c>
      <c r="O138" s="1">
        <v>1</v>
      </c>
      <c r="P138" s="1" t="s">
        <v>7</v>
      </c>
    </row>
    <row r="139" spans="3:16" ht="45" x14ac:dyDescent="0.25">
      <c r="C139" s="1">
        <v>7</v>
      </c>
      <c r="D139" s="1">
        <v>17</v>
      </c>
      <c r="E139" s="1">
        <v>595817</v>
      </c>
      <c r="F139" s="1" t="s">
        <v>916</v>
      </c>
      <c r="G139" s="1" t="s">
        <v>1291</v>
      </c>
      <c r="H139" s="1" t="s">
        <v>1292</v>
      </c>
      <c r="I139" s="1">
        <v>7174110101</v>
      </c>
      <c r="J139" s="1" t="s">
        <v>1293</v>
      </c>
      <c r="K139" s="1" t="s">
        <v>25</v>
      </c>
      <c r="L139" s="5"/>
      <c r="M139" s="1" t="s">
        <v>920</v>
      </c>
      <c r="N139" s="1" t="s">
        <v>70</v>
      </c>
      <c r="O139" s="1">
        <v>1</v>
      </c>
      <c r="P139" s="1" t="s">
        <v>7</v>
      </c>
    </row>
    <row r="140" spans="3:16" ht="45" x14ac:dyDescent="0.25">
      <c r="C140" s="1">
        <v>7</v>
      </c>
      <c r="D140" s="1">
        <v>17</v>
      </c>
      <c r="E140" s="1">
        <v>42912</v>
      </c>
      <c r="F140" s="1" t="s">
        <v>916</v>
      </c>
      <c r="G140" s="1" t="s">
        <v>1291</v>
      </c>
      <c r="H140" s="1" t="s">
        <v>1294</v>
      </c>
      <c r="I140" s="1">
        <v>7174110001</v>
      </c>
      <c r="J140" s="1" t="s">
        <v>1295</v>
      </c>
      <c r="K140" s="1" t="s">
        <v>25</v>
      </c>
      <c r="L140" s="5"/>
      <c r="M140" s="1" t="s">
        <v>920</v>
      </c>
      <c r="N140" s="1" t="s">
        <v>70</v>
      </c>
      <c r="O140" s="1">
        <v>1</v>
      </c>
      <c r="P140" s="1" t="s">
        <v>7</v>
      </c>
    </row>
    <row r="141" spans="3:16" ht="45" x14ac:dyDescent="0.25">
      <c r="C141" s="1">
        <v>7</v>
      </c>
      <c r="D141" s="1">
        <v>17</v>
      </c>
      <c r="E141" s="1">
        <v>595819</v>
      </c>
      <c r="F141" s="1" t="s">
        <v>916</v>
      </c>
      <c r="G141" s="1" t="s">
        <v>1296</v>
      </c>
      <c r="H141" s="1" t="s">
        <v>1297</v>
      </c>
      <c r="I141" s="1">
        <v>7174170101</v>
      </c>
      <c r="J141" s="1" t="s">
        <v>1298</v>
      </c>
      <c r="K141" s="1" t="s">
        <v>25</v>
      </c>
      <c r="L141" s="5"/>
      <c r="M141" s="1" t="s">
        <v>920</v>
      </c>
      <c r="N141" s="1" t="s">
        <v>70</v>
      </c>
      <c r="O141" s="1">
        <v>1</v>
      </c>
      <c r="P141" s="1" t="s">
        <v>7</v>
      </c>
    </row>
    <row r="142" spans="3:16" ht="45" x14ac:dyDescent="0.25">
      <c r="C142" s="1">
        <v>7</v>
      </c>
      <c r="D142" s="1">
        <v>17</v>
      </c>
      <c r="E142" s="1">
        <v>595822</v>
      </c>
      <c r="F142" s="1" t="s">
        <v>916</v>
      </c>
      <c r="G142" s="1" t="s">
        <v>1296</v>
      </c>
      <c r="H142" s="1" t="s">
        <v>1299</v>
      </c>
      <c r="I142" s="1">
        <v>7174170201</v>
      </c>
      <c r="J142" s="1" t="s">
        <v>1300</v>
      </c>
      <c r="K142" s="1" t="s">
        <v>25</v>
      </c>
      <c r="L142" s="5"/>
      <c r="M142" s="1" t="s">
        <v>920</v>
      </c>
      <c r="N142" s="1" t="s">
        <v>70</v>
      </c>
      <c r="O142" s="1">
        <v>1</v>
      </c>
      <c r="P142" s="1" t="s">
        <v>7</v>
      </c>
    </row>
    <row r="143" spans="3:16" ht="45" x14ac:dyDescent="0.25">
      <c r="C143" s="1">
        <v>7</v>
      </c>
      <c r="D143" s="1">
        <v>17</v>
      </c>
      <c r="E143" s="1">
        <v>595826</v>
      </c>
      <c r="F143" s="1" t="s">
        <v>916</v>
      </c>
      <c r="G143" s="1" t="s">
        <v>1301</v>
      </c>
      <c r="H143" s="1" t="s">
        <v>1228</v>
      </c>
      <c r="I143" s="1">
        <v>7174180101</v>
      </c>
      <c r="J143" s="1" t="s">
        <v>1302</v>
      </c>
      <c r="K143" s="1" t="s">
        <v>25</v>
      </c>
      <c r="L143" s="5"/>
      <c r="M143" s="1" t="s">
        <v>920</v>
      </c>
      <c r="N143" s="1" t="s">
        <v>60</v>
      </c>
      <c r="O143" s="1">
        <v>2</v>
      </c>
      <c r="P143" s="1" t="s">
        <v>7</v>
      </c>
    </row>
    <row r="144" spans="3:16" ht="45" x14ac:dyDescent="0.25">
      <c r="C144" s="1">
        <v>7</v>
      </c>
      <c r="D144" s="1">
        <v>17</v>
      </c>
      <c r="E144" s="1">
        <v>595677</v>
      </c>
      <c r="F144" s="1" t="s">
        <v>916</v>
      </c>
      <c r="G144" s="1" t="s">
        <v>1303</v>
      </c>
      <c r="H144" s="1" t="s">
        <v>1304</v>
      </c>
      <c r="I144" s="1">
        <v>7173080000</v>
      </c>
      <c r="J144" s="1" t="s">
        <v>1305</v>
      </c>
      <c r="K144" s="1" t="s">
        <v>23</v>
      </c>
      <c r="L144" s="5"/>
      <c r="M144" s="1" t="s">
        <v>920</v>
      </c>
      <c r="N144" s="1" t="s">
        <v>70</v>
      </c>
      <c r="O144" s="1">
        <v>2</v>
      </c>
      <c r="P144" s="1" t="s">
        <v>7</v>
      </c>
    </row>
    <row r="145" spans="3:16" ht="45" x14ac:dyDescent="0.25">
      <c r="C145" s="1">
        <v>7</v>
      </c>
      <c r="D145" s="1">
        <v>17</v>
      </c>
      <c r="E145" s="1">
        <v>46126</v>
      </c>
      <c r="F145" s="1" t="s">
        <v>916</v>
      </c>
      <c r="G145" s="1" t="s">
        <v>1306</v>
      </c>
      <c r="H145" s="1" t="s">
        <v>1307</v>
      </c>
      <c r="I145" s="1">
        <v>7171750001</v>
      </c>
      <c r="J145" s="1" t="s">
        <v>1308</v>
      </c>
      <c r="K145" s="1" t="s">
        <v>25</v>
      </c>
      <c r="L145" s="5"/>
      <c r="M145" s="1" t="s">
        <v>920</v>
      </c>
      <c r="N145" s="1" t="s">
        <v>70</v>
      </c>
      <c r="O145" s="1">
        <v>1</v>
      </c>
      <c r="P145" s="1" t="s">
        <v>7</v>
      </c>
    </row>
    <row r="146" spans="3:16" ht="45" x14ac:dyDescent="0.25">
      <c r="C146" s="1">
        <v>7</v>
      </c>
      <c r="D146" s="1">
        <v>17</v>
      </c>
      <c r="E146" s="1">
        <v>595865</v>
      </c>
      <c r="F146" s="1" t="s">
        <v>916</v>
      </c>
      <c r="G146" s="1" t="s">
        <v>1306</v>
      </c>
      <c r="H146" s="1" t="s">
        <v>1309</v>
      </c>
      <c r="I146" s="1">
        <v>7171750201</v>
      </c>
      <c r="J146" s="1" t="s">
        <v>1310</v>
      </c>
      <c r="K146" s="1" t="s">
        <v>25</v>
      </c>
      <c r="L146" s="5"/>
      <c r="M146" s="1" t="s">
        <v>920</v>
      </c>
      <c r="N146" s="1" t="s">
        <v>70</v>
      </c>
      <c r="O146" s="1">
        <v>1</v>
      </c>
      <c r="P146" s="1" t="s">
        <v>7</v>
      </c>
    </row>
    <row r="147" spans="3:16" ht="45" x14ac:dyDescent="0.25">
      <c r="C147" s="1">
        <v>7</v>
      </c>
      <c r="D147" s="1">
        <v>17</v>
      </c>
      <c r="E147" s="1">
        <v>595682</v>
      </c>
      <c r="F147" s="1" t="s">
        <v>916</v>
      </c>
      <c r="G147" s="1" t="s">
        <v>1311</v>
      </c>
      <c r="H147" s="1" t="s">
        <v>1226</v>
      </c>
      <c r="I147" s="1">
        <v>7173090101</v>
      </c>
      <c r="J147" s="1" t="s">
        <v>1312</v>
      </c>
      <c r="K147" s="1" t="s">
        <v>25</v>
      </c>
      <c r="L147" s="5"/>
      <c r="M147" s="1" t="s">
        <v>920</v>
      </c>
      <c r="N147" s="1" t="s">
        <v>70</v>
      </c>
      <c r="O147" s="1">
        <v>1</v>
      </c>
      <c r="P147" s="1" t="s">
        <v>7</v>
      </c>
    </row>
    <row r="148" spans="3:16" ht="45" x14ac:dyDescent="0.25">
      <c r="C148" s="1">
        <v>7</v>
      </c>
      <c r="D148" s="1">
        <v>17</v>
      </c>
      <c r="E148" s="1">
        <v>595739</v>
      </c>
      <c r="F148" s="1" t="s">
        <v>916</v>
      </c>
      <c r="G148" s="1" t="s">
        <v>1313</v>
      </c>
      <c r="H148" s="1" t="s">
        <v>1314</v>
      </c>
      <c r="I148" s="1">
        <v>7170850001</v>
      </c>
      <c r="J148" s="1" t="s">
        <v>1315</v>
      </c>
      <c r="K148" s="1" t="s">
        <v>25</v>
      </c>
      <c r="L148" s="5"/>
      <c r="M148" s="1" t="s">
        <v>920</v>
      </c>
      <c r="N148" s="1" t="s">
        <v>70</v>
      </c>
      <c r="O148" s="1">
        <v>1</v>
      </c>
      <c r="P148" s="1" t="s">
        <v>7</v>
      </c>
    </row>
    <row r="149" spans="3:16" ht="45" x14ac:dyDescent="0.25">
      <c r="C149" s="1">
        <v>7</v>
      </c>
      <c r="D149" s="1">
        <v>17</v>
      </c>
      <c r="E149" s="1">
        <v>595854</v>
      </c>
      <c r="F149" s="1" t="s">
        <v>916</v>
      </c>
      <c r="G149" s="1" t="s">
        <v>1128</v>
      </c>
      <c r="H149" s="1" t="s">
        <v>1316</v>
      </c>
      <c r="I149" s="1">
        <v>7171870101</v>
      </c>
      <c r="J149" s="1" t="s">
        <v>1317</v>
      </c>
      <c r="K149" s="1" t="s">
        <v>25</v>
      </c>
      <c r="L149" s="5"/>
      <c r="M149" s="1" t="s">
        <v>920</v>
      </c>
      <c r="N149" s="1" t="s">
        <v>70</v>
      </c>
      <c r="O149" s="1">
        <v>1</v>
      </c>
      <c r="P149" s="1" t="s">
        <v>7</v>
      </c>
    </row>
    <row r="150" spans="3:16" ht="45" x14ac:dyDescent="0.25">
      <c r="C150" s="1">
        <v>7</v>
      </c>
      <c r="D150" s="1">
        <v>17</v>
      </c>
      <c r="E150" s="1">
        <v>595852</v>
      </c>
      <c r="F150" s="1" t="s">
        <v>916</v>
      </c>
      <c r="G150" s="1" t="s">
        <v>1318</v>
      </c>
      <c r="H150" s="1" t="s">
        <v>1319</v>
      </c>
      <c r="I150" s="1">
        <v>7172110101</v>
      </c>
      <c r="J150" s="1" t="s">
        <v>1320</v>
      </c>
      <c r="K150" s="1" t="s">
        <v>25</v>
      </c>
      <c r="L150" s="5"/>
      <c r="M150" s="1" t="s">
        <v>920</v>
      </c>
      <c r="N150" s="1" t="s">
        <v>70</v>
      </c>
      <c r="O150" s="1">
        <v>1</v>
      </c>
      <c r="P150" s="1" t="s">
        <v>7</v>
      </c>
    </row>
    <row r="151" spans="3:16" ht="45" x14ac:dyDescent="0.25">
      <c r="C151" s="1">
        <v>7</v>
      </c>
      <c r="D151" s="1">
        <v>17</v>
      </c>
      <c r="E151" s="1">
        <v>595744</v>
      </c>
      <c r="F151" s="1" t="s">
        <v>916</v>
      </c>
      <c r="G151" s="1" t="s">
        <v>1321</v>
      </c>
      <c r="H151" s="1" t="s">
        <v>1322</v>
      </c>
      <c r="I151" s="1">
        <v>7170870201</v>
      </c>
      <c r="J151" s="1" t="s">
        <v>1323</v>
      </c>
      <c r="K151" s="1" t="s">
        <v>25</v>
      </c>
      <c r="L151" s="5"/>
      <c r="M151" s="1" t="s">
        <v>920</v>
      </c>
      <c r="N151" s="1" t="s">
        <v>70</v>
      </c>
      <c r="O151" s="1">
        <v>1</v>
      </c>
      <c r="P151" s="1" t="s">
        <v>7</v>
      </c>
    </row>
    <row r="152" spans="3:16" ht="45" x14ac:dyDescent="0.25">
      <c r="C152" s="1">
        <v>7</v>
      </c>
      <c r="D152" s="1">
        <v>17</v>
      </c>
      <c r="E152" s="1">
        <v>595795</v>
      </c>
      <c r="F152" s="1" t="s">
        <v>916</v>
      </c>
      <c r="G152" s="1" t="s">
        <v>1324</v>
      </c>
      <c r="H152" s="1" t="s">
        <v>1325</v>
      </c>
      <c r="I152" s="1">
        <v>7171260101</v>
      </c>
      <c r="J152" s="1" t="s">
        <v>1326</v>
      </c>
      <c r="K152" s="1" t="s">
        <v>25</v>
      </c>
      <c r="L152" s="5"/>
      <c r="M152" s="1" t="s">
        <v>920</v>
      </c>
      <c r="N152" s="1" t="s">
        <v>70</v>
      </c>
      <c r="O152" s="1">
        <v>1</v>
      </c>
      <c r="P152" s="1" t="s">
        <v>7</v>
      </c>
    </row>
    <row r="153" spans="3:16" ht="45" x14ac:dyDescent="0.25">
      <c r="C153" s="1">
        <v>7</v>
      </c>
      <c r="D153" s="1">
        <v>17</v>
      </c>
      <c r="E153" s="1">
        <v>595861</v>
      </c>
      <c r="F153" s="1" t="s">
        <v>929</v>
      </c>
      <c r="G153" s="1" t="s">
        <v>1327</v>
      </c>
      <c r="H153" s="1" t="s">
        <v>1328</v>
      </c>
      <c r="I153" s="1">
        <v>7171760101</v>
      </c>
      <c r="J153" s="1" t="s">
        <v>1329</v>
      </c>
      <c r="K153" s="1" t="s">
        <v>25</v>
      </c>
      <c r="L153" s="5"/>
      <c r="M153" s="1" t="s">
        <v>920</v>
      </c>
      <c r="N153" s="1" t="s">
        <v>70</v>
      </c>
      <c r="O153" s="1">
        <v>1</v>
      </c>
      <c r="P153" s="1" t="s">
        <v>7</v>
      </c>
    </row>
    <row r="154" spans="3:16" ht="45" x14ac:dyDescent="0.25">
      <c r="C154" s="1">
        <v>7</v>
      </c>
      <c r="D154" s="1">
        <v>17</v>
      </c>
      <c r="E154" s="1">
        <v>595863</v>
      </c>
      <c r="F154" s="1" t="s">
        <v>916</v>
      </c>
      <c r="G154" s="1" t="s">
        <v>1327</v>
      </c>
      <c r="H154" s="1" t="s">
        <v>1330</v>
      </c>
      <c r="I154" s="1">
        <v>7171760201</v>
      </c>
      <c r="J154" s="1" t="s">
        <v>1331</v>
      </c>
      <c r="K154" s="1"/>
      <c r="L154" s="5"/>
      <c r="M154" s="1" t="s">
        <v>920</v>
      </c>
      <c r="N154" s="1" t="s">
        <v>70</v>
      </c>
      <c r="O154" s="1">
        <v>1</v>
      </c>
      <c r="P154" s="1" t="s">
        <v>7</v>
      </c>
    </row>
    <row r="155" spans="3:16" ht="45" x14ac:dyDescent="0.25">
      <c r="C155" s="1">
        <v>7</v>
      </c>
      <c r="D155" s="1">
        <v>17</v>
      </c>
      <c r="E155" s="1">
        <v>595872</v>
      </c>
      <c r="F155" s="1" t="s">
        <v>916</v>
      </c>
      <c r="G155" s="1" t="s">
        <v>1065</v>
      </c>
      <c r="H155" s="1" t="s">
        <v>1332</v>
      </c>
      <c r="I155" s="1">
        <v>7171630101</v>
      </c>
      <c r="J155" s="1" t="s">
        <v>1333</v>
      </c>
      <c r="K155" s="1" t="s">
        <v>25</v>
      </c>
      <c r="L155" s="5"/>
      <c r="M155" s="1" t="s">
        <v>940</v>
      </c>
      <c r="N155" s="1" t="s">
        <v>60</v>
      </c>
      <c r="O155" s="1">
        <v>2</v>
      </c>
      <c r="P155" s="1" t="s">
        <v>7</v>
      </c>
    </row>
    <row r="156" spans="3:16" ht="45" x14ac:dyDescent="0.25">
      <c r="C156" s="1">
        <v>7</v>
      </c>
      <c r="D156" s="1">
        <v>17</v>
      </c>
      <c r="E156" s="1">
        <v>595774</v>
      </c>
      <c r="F156" s="1" t="s">
        <v>916</v>
      </c>
      <c r="G156" s="1" t="s">
        <v>1334</v>
      </c>
      <c r="H156" s="1" t="s">
        <v>1335</v>
      </c>
      <c r="I156" s="1">
        <v>7171490201</v>
      </c>
      <c r="J156" s="1" t="s">
        <v>1336</v>
      </c>
      <c r="K156" s="1" t="s">
        <v>25</v>
      </c>
      <c r="L156" s="5"/>
      <c r="M156" s="1" t="s">
        <v>920</v>
      </c>
      <c r="N156" s="1" t="s">
        <v>70</v>
      </c>
      <c r="O156" s="1">
        <v>1</v>
      </c>
      <c r="P156" s="1" t="s">
        <v>7</v>
      </c>
    </row>
    <row r="157" spans="3:16" ht="30" x14ac:dyDescent="0.25">
      <c r="C157" s="1">
        <v>7</v>
      </c>
      <c r="D157" s="1">
        <v>17</v>
      </c>
      <c r="E157" s="1">
        <v>42953</v>
      </c>
      <c r="F157" s="1" t="s">
        <v>916</v>
      </c>
      <c r="G157" s="1" t="s">
        <v>1337</v>
      </c>
      <c r="H157" s="1" t="s">
        <v>1338</v>
      </c>
      <c r="I157" s="1">
        <v>7174950002</v>
      </c>
      <c r="J157" s="1" t="s">
        <v>1339</v>
      </c>
      <c r="K157" s="1" t="s">
        <v>25</v>
      </c>
      <c r="L157" s="5"/>
      <c r="M157" s="1" t="s">
        <v>1241</v>
      </c>
      <c r="N157" s="1" t="s">
        <v>1340</v>
      </c>
      <c r="O157" s="1">
        <v>1</v>
      </c>
      <c r="P157" s="1" t="s">
        <v>7</v>
      </c>
    </row>
    <row r="158" spans="3:16" ht="45" x14ac:dyDescent="0.25">
      <c r="C158" s="1">
        <v>7</v>
      </c>
      <c r="D158" s="1">
        <v>17</v>
      </c>
      <c r="E158" s="1">
        <v>42955</v>
      </c>
      <c r="F158" s="1" t="s">
        <v>916</v>
      </c>
      <c r="G158" s="1" t="s">
        <v>1341</v>
      </c>
      <c r="H158" s="1" t="s">
        <v>1342</v>
      </c>
      <c r="I158" s="1">
        <v>7174990001</v>
      </c>
      <c r="J158" s="1" t="s">
        <v>1343</v>
      </c>
      <c r="K158" s="1" t="s">
        <v>25</v>
      </c>
      <c r="L158" s="5"/>
      <c r="M158" s="1" t="s">
        <v>940</v>
      </c>
      <c r="N158" s="1" t="s">
        <v>70</v>
      </c>
      <c r="O158" s="1">
        <v>1</v>
      </c>
      <c r="P158" s="1" t="s">
        <v>7</v>
      </c>
    </row>
    <row r="159" spans="3:16" ht="45" x14ac:dyDescent="0.25">
      <c r="C159" s="1">
        <v>7</v>
      </c>
      <c r="D159" s="1">
        <v>17</v>
      </c>
      <c r="E159" s="1">
        <v>42958</v>
      </c>
      <c r="F159" s="1" t="s">
        <v>916</v>
      </c>
      <c r="G159" s="1" t="s">
        <v>1344</v>
      </c>
      <c r="H159" s="1" t="s">
        <v>1032</v>
      </c>
      <c r="I159" s="1">
        <v>7175070001</v>
      </c>
      <c r="J159" s="1" t="s">
        <v>1345</v>
      </c>
      <c r="K159" s="1" t="s">
        <v>25</v>
      </c>
      <c r="L159" s="5"/>
      <c r="M159" s="1" t="s">
        <v>940</v>
      </c>
      <c r="N159" s="1" t="s">
        <v>70</v>
      </c>
      <c r="O159" s="1">
        <v>1</v>
      </c>
      <c r="P159" s="1" t="s">
        <v>7</v>
      </c>
    </row>
    <row r="160" spans="3:16" ht="45" x14ac:dyDescent="0.25">
      <c r="C160" s="1">
        <v>7</v>
      </c>
      <c r="D160" s="1">
        <v>17</v>
      </c>
      <c r="E160" s="1">
        <v>43002</v>
      </c>
      <c r="F160" s="1" t="s">
        <v>929</v>
      </c>
      <c r="G160" s="1" t="s">
        <v>930</v>
      </c>
      <c r="H160" s="1" t="s">
        <v>1346</v>
      </c>
      <c r="I160" s="1">
        <v>7170390001</v>
      </c>
      <c r="J160" s="1" t="s">
        <v>1347</v>
      </c>
      <c r="K160" s="1" t="s">
        <v>4</v>
      </c>
      <c r="L160" s="5"/>
      <c r="M160" s="1" t="s">
        <v>1348</v>
      </c>
      <c r="N160" s="1" t="s">
        <v>100</v>
      </c>
      <c r="O160" s="1">
        <v>1</v>
      </c>
      <c r="P160" s="1" t="s">
        <v>765</v>
      </c>
    </row>
    <row r="161" spans="3:16" ht="45" x14ac:dyDescent="0.25">
      <c r="C161" s="1">
        <v>7</v>
      </c>
      <c r="D161" s="1">
        <v>17</v>
      </c>
      <c r="E161" s="1">
        <v>42906</v>
      </c>
      <c r="F161" s="1" t="s">
        <v>916</v>
      </c>
      <c r="G161" s="1" t="s">
        <v>930</v>
      </c>
      <c r="H161" s="1" t="s">
        <v>1349</v>
      </c>
      <c r="I161" s="1">
        <v>7173850001</v>
      </c>
      <c r="J161" s="1" t="s">
        <v>1350</v>
      </c>
      <c r="K161" s="1" t="s">
        <v>25</v>
      </c>
      <c r="L161" s="5"/>
      <c r="M161" s="1" t="s">
        <v>123</v>
      </c>
      <c r="N161" s="1" t="s">
        <v>1230</v>
      </c>
      <c r="O161" s="1">
        <v>4</v>
      </c>
      <c r="P161" s="1" t="s">
        <v>40</v>
      </c>
    </row>
    <row r="162" spans="3:16" ht="45" x14ac:dyDescent="0.25">
      <c r="C162" s="1">
        <v>7</v>
      </c>
      <c r="D162" s="1">
        <v>17</v>
      </c>
      <c r="E162" s="1">
        <v>595693</v>
      </c>
      <c r="F162" s="1" t="s">
        <v>916</v>
      </c>
      <c r="G162" s="1" t="s">
        <v>933</v>
      </c>
      <c r="H162" s="1" t="s">
        <v>1351</v>
      </c>
      <c r="I162" s="1">
        <v>7172830201</v>
      </c>
      <c r="J162" s="1" t="s">
        <v>1352</v>
      </c>
      <c r="K162" s="1" t="s">
        <v>23</v>
      </c>
      <c r="L162" s="5">
        <v>222210090727</v>
      </c>
      <c r="M162" s="1" t="s">
        <v>936</v>
      </c>
      <c r="N162" s="1" t="s">
        <v>70</v>
      </c>
      <c r="O162" s="1">
        <v>1</v>
      </c>
      <c r="P162" s="1" t="s">
        <v>40</v>
      </c>
    </row>
    <row r="163" spans="3:16" ht="45" x14ac:dyDescent="0.25">
      <c r="C163" s="1">
        <v>7</v>
      </c>
      <c r="D163" s="1">
        <v>17</v>
      </c>
      <c r="E163" s="1">
        <v>595761</v>
      </c>
      <c r="F163" s="1" t="s">
        <v>916</v>
      </c>
      <c r="G163" s="1" t="s">
        <v>1353</v>
      </c>
      <c r="H163" s="1" t="s">
        <v>1354</v>
      </c>
      <c r="I163" s="1">
        <v>7171420201</v>
      </c>
      <c r="J163" s="1" t="s">
        <v>1355</v>
      </c>
      <c r="K163" s="1"/>
      <c r="L163" s="5"/>
      <c r="M163" s="1" t="s">
        <v>920</v>
      </c>
      <c r="N163" s="1" t="s">
        <v>70</v>
      </c>
      <c r="O163" s="1">
        <v>1</v>
      </c>
      <c r="P163" s="1" t="s">
        <v>7</v>
      </c>
    </row>
    <row r="164" spans="3:16" ht="45" x14ac:dyDescent="0.25">
      <c r="C164" s="1">
        <v>7</v>
      </c>
      <c r="D164" s="1">
        <v>17</v>
      </c>
      <c r="E164" s="1">
        <v>42915</v>
      </c>
      <c r="F164" s="1" t="s">
        <v>929</v>
      </c>
      <c r="G164" s="1" t="s">
        <v>1139</v>
      </c>
      <c r="H164" s="1" t="s">
        <v>1356</v>
      </c>
      <c r="I164" s="1">
        <v>7174170001</v>
      </c>
      <c r="J164" s="1" t="s">
        <v>1357</v>
      </c>
      <c r="K164" s="1" t="s">
        <v>25</v>
      </c>
      <c r="L164" s="5"/>
      <c r="M164" s="1" t="s">
        <v>920</v>
      </c>
      <c r="N164" s="1" t="s">
        <v>70</v>
      </c>
      <c r="O164" s="1">
        <v>1</v>
      </c>
      <c r="P164" s="1" t="s">
        <v>809</v>
      </c>
    </row>
    <row r="165" spans="3:16" ht="45" x14ac:dyDescent="0.25">
      <c r="C165" s="1">
        <v>7</v>
      </c>
      <c r="D165" s="1">
        <v>17</v>
      </c>
      <c r="E165" s="1">
        <v>595735</v>
      </c>
      <c r="F165" s="1" t="s">
        <v>916</v>
      </c>
      <c r="G165" s="1" t="s">
        <v>1358</v>
      </c>
      <c r="H165" s="1" t="s">
        <v>1359</v>
      </c>
      <c r="I165" s="1">
        <v>7170820101</v>
      </c>
      <c r="J165" s="1" t="s">
        <v>1360</v>
      </c>
      <c r="K165" s="1" t="s">
        <v>25</v>
      </c>
      <c r="L165" s="5"/>
      <c r="M165" s="1" t="s">
        <v>920</v>
      </c>
      <c r="N165" s="1" t="s">
        <v>70</v>
      </c>
      <c r="O165" s="1">
        <v>1</v>
      </c>
      <c r="P165" s="1" t="s">
        <v>7</v>
      </c>
    </row>
    <row r="166" spans="3:16" ht="45" x14ac:dyDescent="0.25">
      <c r="C166" s="1">
        <v>7</v>
      </c>
      <c r="D166" s="1">
        <v>17</v>
      </c>
      <c r="E166" s="1">
        <v>595738</v>
      </c>
      <c r="F166" s="1" t="s">
        <v>916</v>
      </c>
      <c r="G166" s="1" t="s">
        <v>1358</v>
      </c>
      <c r="H166" s="1" t="s">
        <v>1361</v>
      </c>
      <c r="I166" s="1">
        <v>7170820301</v>
      </c>
      <c r="J166" s="1" t="s">
        <v>1362</v>
      </c>
      <c r="K166" s="1" t="s">
        <v>25</v>
      </c>
      <c r="L166" s="5"/>
      <c r="M166" s="1" t="s">
        <v>920</v>
      </c>
      <c r="N166" s="1" t="s">
        <v>70</v>
      </c>
      <c r="O166" s="1">
        <v>1</v>
      </c>
      <c r="P166" s="1" t="s">
        <v>7</v>
      </c>
    </row>
    <row r="167" spans="3:16" ht="45" x14ac:dyDescent="0.25">
      <c r="C167" s="1">
        <v>7</v>
      </c>
      <c r="D167" s="1">
        <v>17</v>
      </c>
      <c r="E167" s="1">
        <v>593771</v>
      </c>
      <c r="F167" s="1" t="s">
        <v>916</v>
      </c>
      <c r="G167" s="1" t="s">
        <v>1358</v>
      </c>
      <c r="H167" s="1" t="s">
        <v>1363</v>
      </c>
      <c r="I167" s="1">
        <v>7170820201</v>
      </c>
      <c r="J167" s="1" t="s">
        <v>1364</v>
      </c>
      <c r="K167" s="1"/>
      <c r="L167" s="5"/>
      <c r="M167" s="1" t="s">
        <v>920</v>
      </c>
      <c r="N167" s="1" t="s">
        <v>70</v>
      </c>
      <c r="O167" s="1">
        <v>1</v>
      </c>
      <c r="P167" s="1" t="s">
        <v>7</v>
      </c>
    </row>
    <row r="168" spans="3:16" ht="45" x14ac:dyDescent="0.25">
      <c r="C168" s="1">
        <v>7</v>
      </c>
      <c r="D168" s="1">
        <v>17</v>
      </c>
      <c r="E168" s="1">
        <v>43033</v>
      </c>
      <c r="F168" s="1" t="s">
        <v>0</v>
      </c>
      <c r="G168" s="1" t="s">
        <v>1365</v>
      </c>
      <c r="H168" s="1" t="s">
        <v>1366</v>
      </c>
      <c r="I168" s="1">
        <v>7175890001</v>
      </c>
      <c r="J168" s="1" t="s">
        <v>1367</v>
      </c>
      <c r="K168" s="1" t="s">
        <v>23</v>
      </c>
      <c r="L168" s="5"/>
      <c r="M168" s="1" t="s">
        <v>486</v>
      </c>
      <c r="N168" s="1" t="s">
        <v>100</v>
      </c>
      <c r="O168" s="1">
        <v>1</v>
      </c>
      <c r="P168" s="1" t="s">
        <v>40</v>
      </c>
    </row>
    <row r="169" spans="3:16" ht="45" x14ac:dyDescent="0.25">
      <c r="C169" s="1">
        <v>7</v>
      </c>
      <c r="D169" s="1">
        <v>17</v>
      </c>
      <c r="E169" s="1">
        <v>595696</v>
      </c>
      <c r="F169" s="1" t="s">
        <v>916</v>
      </c>
      <c r="G169" s="1" t="s">
        <v>1368</v>
      </c>
      <c r="H169" s="1" t="s">
        <v>1369</v>
      </c>
      <c r="I169" s="1">
        <v>7174850101</v>
      </c>
      <c r="J169" s="1" t="s">
        <v>1370</v>
      </c>
      <c r="K169" s="1" t="s">
        <v>25</v>
      </c>
      <c r="L169" s="5"/>
      <c r="M169" s="1" t="s">
        <v>920</v>
      </c>
      <c r="N169" s="1" t="s">
        <v>70</v>
      </c>
      <c r="O169" s="1">
        <v>1</v>
      </c>
      <c r="P169" s="1" t="s">
        <v>7</v>
      </c>
    </row>
    <row r="170" spans="3:16" ht="45" x14ac:dyDescent="0.25">
      <c r="C170" s="1">
        <v>7</v>
      </c>
      <c r="D170" s="1">
        <v>17</v>
      </c>
      <c r="E170" s="1">
        <v>42986</v>
      </c>
      <c r="F170" s="1" t="s">
        <v>0</v>
      </c>
      <c r="G170" s="1" t="s">
        <v>1371</v>
      </c>
      <c r="H170" s="1" t="s">
        <v>1372</v>
      </c>
      <c r="I170" s="1">
        <v>7176350001</v>
      </c>
      <c r="J170" s="1" t="s">
        <v>1373</v>
      </c>
      <c r="K170" s="1" t="s">
        <v>693</v>
      </c>
      <c r="L170" s="5" t="s">
        <v>1374</v>
      </c>
      <c r="M170" s="1" t="s">
        <v>5</v>
      </c>
      <c r="N170" s="1" t="s">
        <v>6</v>
      </c>
      <c r="O170" s="1">
        <v>1</v>
      </c>
      <c r="P170" s="1" t="s">
        <v>40</v>
      </c>
    </row>
    <row r="171" spans="3:16" ht="45" x14ac:dyDescent="0.25">
      <c r="C171" s="1">
        <v>7</v>
      </c>
      <c r="D171" s="1">
        <v>17</v>
      </c>
      <c r="E171" s="1">
        <v>46120</v>
      </c>
      <c r="F171" s="1" t="s">
        <v>929</v>
      </c>
      <c r="G171" s="1" t="s">
        <v>1375</v>
      </c>
      <c r="H171" s="1" t="s">
        <v>1376</v>
      </c>
      <c r="I171" s="1">
        <v>7171640001</v>
      </c>
      <c r="J171" s="1" t="s">
        <v>1377</v>
      </c>
      <c r="K171" s="1" t="s">
        <v>25</v>
      </c>
      <c r="L171" s="5"/>
      <c r="M171" s="1" t="s">
        <v>920</v>
      </c>
      <c r="N171" s="1" t="s">
        <v>60</v>
      </c>
      <c r="O171" s="1">
        <v>1</v>
      </c>
      <c r="P171" s="1" t="s">
        <v>7</v>
      </c>
    </row>
    <row r="172" spans="3:16" ht="45" x14ac:dyDescent="0.25">
      <c r="C172" s="1">
        <v>7</v>
      </c>
      <c r="D172" s="1">
        <v>17</v>
      </c>
      <c r="E172" s="1">
        <v>595870</v>
      </c>
      <c r="F172" s="1" t="s">
        <v>929</v>
      </c>
      <c r="G172" s="1" t="s">
        <v>1375</v>
      </c>
      <c r="H172" s="1" t="s">
        <v>1378</v>
      </c>
      <c r="I172" s="1">
        <v>7171640101</v>
      </c>
      <c r="J172" s="1" t="s">
        <v>1379</v>
      </c>
      <c r="K172" s="1" t="s">
        <v>25</v>
      </c>
      <c r="L172" s="5"/>
      <c r="M172" s="1" t="s">
        <v>920</v>
      </c>
      <c r="N172" s="1" t="s">
        <v>60</v>
      </c>
      <c r="O172" s="1">
        <v>1</v>
      </c>
      <c r="P172" s="1" t="s">
        <v>7</v>
      </c>
    </row>
    <row r="173" spans="3:16" ht="45" x14ac:dyDescent="0.25">
      <c r="C173" s="1">
        <v>7</v>
      </c>
      <c r="D173" s="1">
        <v>17</v>
      </c>
      <c r="E173" s="1">
        <v>595871</v>
      </c>
      <c r="F173" s="1" t="s">
        <v>916</v>
      </c>
      <c r="G173" s="1" t="s">
        <v>1375</v>
      </c>
      <c r="H173" s="1" t="s">
        <v>1380</v>
      </c>
      <c r="I173" s="1">
        <v>7171640201</v>
      </c>
      <c r="J173" s="1" t="s">
        <v>1381</v>
      </c>
      <c r="K173" s="1" t="s">
        <v>25</v>
      </c>
      <c r="L173" s="5"/>
      <c r="M173" s="1" t="s">
        <v>920</v>
      </c>
      <c r="N173" s="1" t="s">
        <v>60</v>
      </c>
      <c r="O173" s="1">
        <v>1</v>
      </c>
      <c r="P173" s="1" t="s">
        <v>7</v>
      </c>
    </row>
    <row r="174" spans="3:16" ht="45" x14ac:dyDescent="0.25">
      <c r="C174" s="1">
        <v>7</v>
      </c>
      <c r="D174" s="1">
        <v>17</v>
      </c>
      <c r="E174" s="1">
        <v>46127</v>
      </c>
      <c r="F174" s="1" t="s">
        <v>916</v>
      </c>
      <c r="G174" s="1" t="s">
        <v>1327</v>
      </c>
      <c r="H174" s="1" t="s">
        <v>1382</v>
      </c>
      <c r="I174" s="1">
        <v>7171760001</v>
      </c>
      <c r="J174" s="1" t="s">
        <v>1383</v>
      </c>
      <c r="K174" s="1" t="s">
        <v>25</v>
      </c>
      <c r="L174" s="5"/>
      <c r="M174" s="1" t="s">
        <v>920</v>
      </c>
      <c r="N174" s="1" t="s">
        <v>70</v>
      </c>
      <c r="O174" s="1">
        <v>1</v>
      </c>
      <c r="P174" s="1" t="s">
        <v>7</v>
      </c>
    </row>
    <row r="175" spans="3:16" ht="45" x14ac:dyDescent="0.25">
      <c r="C175" s="1">
        <v>7</v>
      </c>
      <c r="D175" s="1">
        <v>17</v>
      </c>
      <c r="E175" s="1">
        <v>593776</v>
      </c>
      <c r="F175" s="1" t="s">
        <v>916</v>
      </c>
      <c r="G175" s="1" t="s">
        <v>1384</v>
      </c>
      <c r="H175" s="1" t="s">
        <v>1385</v>
      </c>
      <c r="I175" s="1">
        <v>7171650001</v>
      </c>
      <c r="J175" s="1" t="s">
        <v>1386</v>
      </c>
      <c r="K175" s="1" t="s">
        <v>25</v>
      </c>
      <c r="L175" s="5"/>
      <c r="M175" s="1" t="s">
        <v>920</v>
      </c>
      <c r="N175" s="1" t="s">
        <v>70</v>
      </c>
      <c r="O175" s="1">
        <v>1</v>
      </c>
      <c r="P175" s="1" t="s">
        <v>7</v>
      </c>
    </row>
    <row r="176" spans="3:16" ht="45" x14ac:dyDescent="0.25">
      <c r="C176" s="1">
        <v>7</v>
      </c>
      <c r="D176" s="1">
        <v>17</v>
      </c>
      <c r="E176" s="1">
        <v>595708</v>
      </c>
      <c r="F176" s="1" t="s">
        <v>916</v>
      </c>
      <c r="G176" s="1" t="s">
        <v>1387</v>
      </c>
      <c r="H176" s="1" t="s">
        <v>1388</v>
      </c>
      <c r="I176" s="1">
        <v>7170700101</v>
      </c>
      <c r="J176" s="1" t="s">
        <v>1389</v>
      </c>
      <c r="K176" s="1" t="s">
        <v>25</v>
      </c>
      <c r="L176" s="5"/>
      <c r="M176" s="1" t="s">
        <v>920</v>
      </c>
      <c r="N176" s="1" t="s">
        <v>70</v>
      </c>
      <c r="O176" s="1">
        <v>1</v>
      </c>
      <c r="P176" s="1" t="s">
        <v>7</v>
      </c>
    </row>
    <row r="177" spans="3:16" ht="45" x14ac:dyDescent="0.25">
      <c r="C177" s="1">
        <v>7</v>
      </c>
      <c r="D177" s="1">
        <v>17</v>
      </c>
      <c r="E177" s="1">
        <v>621158</v>
      </c>
      <c r="F177" s="1" t="s">
        <v>916</v>
      </c>
      <c r="G177" s="1" t="s">
        <v>1060</v>
      </c>
      <c r="H177" s="1" t="s">
        <v>1390</v>
      </c>
      <c r="I177" s="1">
        <v>7173410100</v>
      </c>
      <c r="J177" s="1" t="s">
        <v>1391</v>
      </c>
      <c r="K177" s="1" t="s">
        <v>23</v>
      </c>
      <c r="L177" s="5"/>
      <c r="M177" s="1" t="s">
        <v>920</v>
      </c>
      <c r="N177" s="1" t="s">
        <v>70</v>
      </c>
      <c r="O177" s="1">
        <v>1</v>
      </c>
      <c r="P177" s="1" t="s">
        <v>7</v>
      </c>
    </row>
    <row r="178" spans="3:16" ht="45" x14ac:dyDescent="0.25">
      <c r="C178" s="1">
        <v>7</v>
      </c>
      <c r="D178" s="1">
        <v>17</v>
      </c>
      <c r="E178" s="1">
        <v>593782</v>
      </c>
      <c r="F178" s="1" t="s">
        <v>916</v>
      </c>
      <c r="G178" s="1" t="s">
        <v>1060</v>
      </c>
      <c r="H178" s="1" t="s">
        <v>1392</v>
      </c>
      <c r="I178" s="1">
        <v>7173050001</v>
      </c>
      <c r="J178" s="1" t="s">
        <v>1393</v>
      </c>
      <c r="K178" s="1" t="s">
        <v>25</v>
      </c>
      <c r="L178" s="5"/>
      <c r="M178" s="1" t="s">
        <v>920</v>
      </c>
      <c r="N178" s="1" t="s">
        <v>70</v>
      </c>
      <c r="O178" s="1">
        <v>4</v>
      </c>
      <c r="P178" s="1" t="s">
        <v>7</v>
      </c>
    </row>
    <row r="179" spans="3:16" ht="45" x14ac:dyDescent="0.25">
      <c r="C179" s="1">
        <v>7</v>
      </c>
      <c r="D179" s="1">
        <v>17</v>
      </c>
      <c r="E179" s="1">
        <v>593778</v>
      </c>
      <c r="F179" s="1" t="s">
        <v>916</v>
      </c>
      <c r="G179" s="1" t="s">
        <v>1060</v>
      </c>
      <c r="H179" s="1" t="s">
        <v>1132</v>
      </c>
      <c r="I179" s="1">
        <v>7171890001</v>
      </c>
      <c r="J179" s="1" t="s">
        <v>1394</v>
      </c>
      <c r="K179" s="1" t="s">
        <v>25</v>
      </c>
      <c r="L179" s="5"/>
      <c r="M179" s="1" t="s">
        <v>920</v>
      </c>
      <c r="N179" s="1" t="s">
        <v>70</v>
      </c>
      <c r="O179" s="1">
        <v>1</v>
      </c>
      <c r="P179" s="1" t="s">
        <v>7</v>
      </c>
    </row>
    <row r="180" spans="3:16" ht="45" x14ac:dyDescent="0.25">
      <c r="C180" s="1">
        <v>7</v>
      </c>
      <c r="D180" s="1">
        <v>17</v>
      </c>
      <c r="E180" s="1">
        <v>595782</v>
      </c>
      <c r="F180" s="1" t="s">
        <v>916</v>
      </c>
      <c r="G180" s="1" t="s">
        <v>917</v>
      </c>
      <c r="H180" s="1" t="s">
        <v>1395</v>
      </c>
      <c r="I180" s="1">
        <v>7174210101</v>
      </c>
      <c r="J180" s="1" t="s">
        <v>1396</v>
      </c>
      <c r="K180" s="1" t="s">
        <v>25</v>
      </c>
      <c r="L180" s="5"/>
      <c r="M180" s="1" t="s">
        <v>920</v>
      </c>
      <c r="N180" s="1" t="s">
        <v>70</v>
      </c>
      <c r="O180" s="1">
        <v>1</v>
      </c>
      <c r="P180" s="1" t="s">
        <v>7</v>
      </c>
    </row>
    <row r="181" spans="3:16" ht="45" x14ac:dyDescent="0.25">
      <c r="C181" s="1">
        <v>7</v>
      </c>
      <c r="D181" s="1">
        <v>17</v>
      </c>
      <c r="E181" s="1">
        <v>46105</v>
      </c>
      <c r="F181" s="1" t="s">
        <v>916</v>
      </c>
      <c r="G181" s="1" t="s">
        <v>917</v>
      </c>
      <c r="H181" s="1" t="s">
        <v>1397</v>
      </c>
      <c r="I181" s="1">
        <v>7174660001</v>
      </c>
      <c r="J181" s="1" t="s">
        <v>1398</v>
      </c>
      <c r="K181" s="1" t="s">
        <v>25</v>
      </c>
      <c r="L181" s="5"/>
      <c r="M181" s="1" t="s">
        <v>920</v>
      </c>
      <c r="N181" s="1" t="s">
        <v>70</v>
      </c>
      <c r="O181" s="1">
        <v>1</v>
      </c>
      <c r="P181" s="1" t="s">
        <v>7</v>
      </c>
    </row>
    <row r="182" spans="3:16" ht="45" x14ac:dyDescent="0.25">
      <c r="C182" s="1">
        <v>7</v>
      </c>
      <c r="D182" s="1">
        <v>17</v>
      </c>
      <c r="E182" s="1">
        <v>42943</v>
      </c>
      <c r="F182" s="1" t="s">
        <v>916</v>
      </c>
      <c r="G182" s="1" t="s">
        <v>917</v>
      </c>
      <c r="H182" s="1" t="s">
        <v>1399</v>
      </c>
      <c r="I182" s="1">
        <v>7174760001</v>
      </c>
      <c r="J182" s="1" t="s">
        <v>1400</v>
      </c>
      <c r="K182" s="1" t="s">
        <v>25</v>
      </c>
      <c r="L182" s="5"/>
      <c r="M182" s="1" t="s">
        <v>920</v>
      </c>
      <c r="N182" s="1" t="s">
        <v>70</v>
      </c>
      <c r="O182" s="1">
        <v>1</v>
      </c>
      <c r="P182" s="1" t="s">
        <v>7</v>
      </c>
    </row>
    <row r="183" spans="3:16" ht="45" x14ac:dyDescent="0.25">
      <c r="C183" s="1">
        <v>7</v>
      </c>
      <c r="D183" s="1">
        <v>17</v>
      </c>
      <c r="E183" s="1">
        <v>593793</v>
      </c>
      <c r="F183" s="1" t="s">
        <v>916</v>
      </c>
      <c r="G183" s="1" t="s">
        <v>917</v>
      </c>
      <c r="H183" s="1" t="s">
        <v>1401</v>
      </c>
      <c r="I183" s="1">
        <v>7174780001</v>
      </c>
      <c r="J183" s="1" t="s">
        <v>1402</v>
      </c>
      <c r="K183" s="1" t="s">
        <v>25</v>
      </c>
      <c r="L183" s="5"/>
      <c r="M183" s="1" t="s">
        <v>920</v>
      </c>
      <c r="N183" s="1" t="s">
        <v>70</v>
      </c>
      <c r="O183" s="1">
        <v>1</v>
      </c>
      <c r="P183" s="1" t="s">
        <v>7</v>
      </c>
    </row>
    <row r="184" spans="3:16" ht="45" x14ac:dyDescent="0.25">
      <c r="C184" s="1">
        <v>7</v>
      </c>
      <c r="D184" s="1">
        <v>17</v>
      </c>
      <c r="E184" s="1">
        <v>42932</v>
      </c>
      <c r="F184" s="1" t="s">
        <v>916</v>
      </c>
      <c r="G184" s="1" t="s">
        <v>917</v>
      </c>
      <c r="H184" s="1" t="s">
        <v>1403</v>
      </c>
      <c r="I184" s="1">
        <v>7174520001</v>
      </c>
      <c r="J184" s="1" t="s">
        <v>1404</v>
      </c>
      <c r="K184" s="1" t="s">
        <v>25</v>
      </c>
      <c r="L184" s="5"/>
      <c r="M184" s="1" t="s">
        <v>920</v>
      </c>
      <c r="N184" s="1" t="s">
        <v>70</v>
      </c>
      <c r="O184" s="1">
        <v>1</v>
      </c>
      <c r="P184" s="1" t="s">
        <v>7</v>
      </c>
    </row>
    <row r="185" spans="3:16" ht="45" x14ac:dyDescent="0.25">
      <c r="C185" s="1">
        <v>7</v>
      </c>
      <c r="D185" s="1">
        <v>17</v>
      </c>
      <c r="E185" s="1">
        <v>595770</v>
      </c>
      <c r="F185" s="1" t="s">
        <v>916</v>
      </c>
      <c r="G185" s="1" t="s">
        <v>1405</v>
      </c>
      <c r="H185" s="1" t="s">
        <v>1406</v>
      </c>
      <c r="I185" s="1">
        <v>7174240101</v>
      </c>
      <c r="J185" s="1" t="s">
        <v>1407</v>
      </c>
      <c r="K185" s="1"/>
      <c r="L185" s="5"/>
      <c r="M185" s="1" t="s">
        <v>920</v>
      </c>
      <c r="N185" s="1" t="s">
        <v>70</v>
      </c>
      <c r="O185" s="1">
        <v>1</v>
      </c>
      <c r="P185" s="1" t="s">
        <v>7</v>
      </c>
    </row>
    <row r="186" spans="3:16" ht="45" x14ac:dyDescent="0.25">
      <c r="C186" s="1">
        <v>7</v>
      </c>
      <c r="D186" s="1">
        <v>17</v>
      </c>
      <c r="E186" s="1">
        <v>621212</v>
      </c>
      <c r="F186" s="1" t="s">
        <v>916</v>
      </c>
      <c r="G186" s="1" t="s">
        <v>1060</v>
      </c>
      <c r="H186" s="1" t="s">
        <v>1408</v>
      </c>
      <c r="I186" s="1">
        <v>7173540000</v>
      </c>
      <c r="J186" s="1" t="s">
        <v>1409</v>
      </c>
      <c r="K186" s="1" t="s">
        <v>23</v>
      </c>
      <c r="L186" s="5"/>
      <c r="M186" s="1" t="s">
        <v>920</v>
      </c>
      <c r="N186" s="1" t="s">
        <v>70</v>
      </c>
      <c r="O186" s="1">
        <v>1</v>
      </c>
      <c r="P186" s="1" t="s">
        <v>40</v>
      </c>
    </row>
    <row r="187" spans="3:16" ht="45" x14ac:dyDescent="0.25">
      <c r="C187" s="1">
        <v>7</v>
      </c>
      <c r="D187" s="1">
        <v>17</v>
      </c>
      <c r="E187" s="1">
        <v>595709</v>
      </c>
      <c r="F187" s="1" t="s">
        <v>916</v>
      </c>
      <c r="G187" s="1" t="s">
        <v>1387</v>
      </c>
      <c r="H187" s="1" t="s">
        <v>1410</v>
      </c>
      <c r="I187" s="1">
        <v>7170700201</v>
      </c>
      <c r="J187" s="1" t="s">
        <v>1411</v>
      </c>
      <c r="K187" s="1" t="s">
        <v>25</v>
      </c>
      <c r="L187" s="5"/>
      <c r="M187" s="1" t="s">
        <v>920</v>
      </c>
      <c r="N187" s="1" t="s">
        <v>70</v>
      </c>
      <c r="O187" s="1">
        <v>1</v>
      </c>
      <c r="P187" s="1" t="s">
        <v>7</v>
      </c>
    </row>
    <row r="188" spans="3:16" ht="45" x14ac:dyDescent="0.25">
      <c r="C188" s="1">
        <v>7</v>
      </c>
      <c r="D188" s="1">
        <v>17</v>
      </c>
      <c r="E188" s="1">
        <v>595797</v>
      </c>
      <c r="F188" s="1" t="s">
        <v>916</v>
      </c>
      <c r="G188" s="1" t="s">
        <v>1412</v>
      </c>
      <c r="H188" s="1" t="s">
        <v>1413</v>
      </c>
      <c r="I188" s="1">
        <v>7171200201</v>
      </c>
      <c r="J188" s="1" t="s">
        <v>1414</v>
      </c>
      <c r="K188" s="1" t="s">
        <v>25</v>
      </c>
      <c r="L188" s="5"/>
      <c r="M188" s="1" t="s">
        <v>920</v>
      </c>
      <c r="N188" s="1" t="s">
        <v>70</v>
      </c>
      <c r="O188" s="1">
        <v>1</v>
      </c>
      <c r="P188" s="1" t="s">
        <v>7</v>
      </c>
    </row>
    <row r="189" spans="3:16" ht="45" x14ac:dyDescent="0.25">
      <c r="C189" s="1">
        <v>7</v>
      </c>
      <c r="D189" s="1">
        <v>17</v>
      </c>
      <c r="E189" s="1">
        <v>46106</v>
      </c>
      <c r="F189" s="1" t="s">
        <v>916</v>
      </c>
      <c r="G189" s="1" t="s">
        <v>1415</v>
      </c>
      <c r="H189" s="1" t="s">
        <v>1416</v>
      </c>
      <c r="I189" s="1">
        <v>7171060001</v>
      </c>
      <c r="J189" s="1" t="s">
        <v>1417</v>
      </c>
      <c r="K189" s="1" t="s">
        <v>25</v>
      </c>
      <c r="L189" s="5"/>
      <c r="M189" s="1" t="s">
        <v>920</v>
      </c>
      <c r="N189" s="1" t="s">
        <v>70</v>
      </c>
      <c r="O189" s="1">
        <v>1</v>
      </c>
      <c r="P189" s="1" t="s">
        <v>7</v>
      </c>
    </row>
    <row r="190" spans="3:16" ht="45" x14ac:dyDescent="0.25">
      <c r="C190" s="1">
        <v>7</v>
      </c>
      <c r="D190" s="1">
        <v>17</v>
      </c>
      <c r="E190" s="1">
        <v>46091</v>
      </c>
      <c r="F190" s="1" t="s">
        <v>916</v>
      </c>
      <c r="G190" s="1" t="s">
        <v>1415</v>
      </c>
      <c r="H190" s="1" t="s">
        <v>1418</v>
      </c>
      <c r="I190" s="1">
        <v>7171080001</v>
      </c>
      <c r="J190" s="1" t="s">
        <v>1419</v>
      </c>
      <c r="K190" s="1" t="s">
        <v>25</v>
      </c>
      <c r="L190" s="5"/>
      <c r="M190" s="1" t="s">
        <v>920</v>
      </c>
      <c r="N190" s="1" t="s">
        <v>70</v>
      </c>
      <c r="O190" s="1">
        <v>1</v>
      </c>
      <c r="P190" s="1" t="s">
        <v>7</v>
      </c>
    </row>
    <row r="191" spans="3:16" ht="45" x14ac:dyDescent="0.25">
      <c r="C191" s="1">
        <v>7</v>
      </c>
      <c r="D191" s="1">
        <v>17</v>
      </c>
      <c r="E191" s="1">
        <v>595742</v>
      </c>
      <c r="F191" s="1" t="s">
        <v>916</v>
      </c>
      <c r="G191" s="1" t="s">
        <v>1420</v>
      </c>
      <c r="H191" s="1" t="s">
        <v>1421</v>
      </c>
      <c r="I191" s="1">
        <v>7170870101</v>
      </c>
      <c r="J191" s="1" t="s">
        <v>1422</v>
      </c>
      <c r="K191" s="1" t="s">
        <v>25</v>
      </c>
      <c r="L191" s="5"/>
      <c r="M191" s="1" t="s">
        <v>920</v>
      </c>
      <c r="N191" s="1" t="s">
        <v>60</v>
      </c>
      <c r="O191" s="1">
        <v>1</v>
      </c>
      <c r="P191" s="1" t="s">
        <v>7</v>
      </c>
    </row>
    <row r="192" spans="3:16" ht="45" x14ac:dyDescent="0.25">
      <c r="C192" s="1">
        <v>7</v>
      </c>
      <c r="D192" s="1">
        <v>17</v>
      </c>
      <c r="E192" s="1">
        <v>46093</v>
      </c>
      <c r="F192" s="1" t="s">
        <v>916</v>
      </c>
      <c r="G192" s="1" t="s">
        <v>1423</v>
      </c>
      <c r="H192" s="1" t="s">
        <v>1424</v>
      </c>
      <c r="I192" s="1">
        <v>7170900001</v>
      </c>
      <c r="J192" s="1" t="s">
        <v>1425</v>
      </c>
      <c r="K192" s="1" t="s">
        <v>25</v>
      </c>
      <c r="L192" s="5"/>
      <c r="M192" s="1" t="s">
        <v>920</v>
      </c>
      <c r="N192" s="1" t="s">
        <v>70</v>
      </c>
      <c r="O192" s="1">
        <v>1</v>
      </c>
      <c r="P192" s="1" t="s">
        <v>7</v>
      </c>
    </row>
    <row r="193" spans="3:16" ht="45" x14ac:dyDescent="0.25">
      <c r="C193" s="1">
        <v>7</v>
      </c>
      <c r="D193" s="1">
        <v>17</v>
      </c>
      <c r="E193" s="1">
        <v>46098</v>
      </c>
      <c r="F193" s="1" t="s">
        <v>916</v>
      </c>
      <c r="G193" s="1" t="s">
        <v>1426</v>
      </c>
      <c r="H193" s="1" t="s">
        <v>1427</v>
      </c>
      <c r="I193" s="1">
        <v>7170740001</v>
      </c>
      <c r="J193" s="1" t="s">
        <v>1428</v>
      </c>
      <c r="K193" s="1" t="s">
        <v>25</v>
      </c>
      <c r="L193" s="5"/>
      <c r="M193" s="1" t="s">
        <v>920</v>
      </c>
      <c r="N193" s="1" t="s">
        <v>70</v>
      </c>
      <c r="O193" s="1">
        <v>1</v>
      </c>
      <c r="P193" s="1" t="s">
        <v>7</v>
      </c>
    </row>
    <row r="194" spans="3:16" ht="45" x14ac:dyDescent="0.25">
      <c r="C194" s="1">
        <v>7</v>
      </c>
      <c r="D194" s="1">
        <v>17</v>
      </c>
      <c r="E194" s="1">
        <v>595725</v>
      </c>
      <c r="F194" s="1" t="s">
        <v>916</v>
      </c>
      <c r="G194" s="1" t="s">
        <v>1426</v>
      </c>
      <c r="H194" s="1" t="s">
        <v>1429</v>
      </c>
      <c r="I194" s="1">
        <v>7170740201</v>
      </c>
      <c r="J194" s="1" t="s">
        <v>1430</v>
      </c>
      <c r="K194" s="1" t="s">
        <v>25</v>
      </c>
      <c r="L194" s="5"/>
      <c r="M194" s="1" t="s">
        <v>920</v>
      </c>
      <c r="N194" s="1" t="s">
        <v>60</v>
      </c>
      <c r="O194" s="1">
        <v>1</v>
      </c>
      <c r="P194" s="1" t="s">
        <v>7</v>
      </c>
    </row>
    <row r="195" spans="3:16" x14ac:dyDescent="0.25">
      <c r="C195" s="1">
        <v>7</v>
      </c>
      <c r="D195" s="1">
        <v>17</v>
      </c>
      <c r="E195" s="1">
        <v>43068</v>
      </c>
      <c r="F195" s="1" t="s">
        <v>0</v>
      </c>
      <c r="G195" s="1" t="s">
        <v>1431</v>
      </c>
      <c r="H195" s="1" t="s">
        <v>1432</v>
      </c>
      <c r="I195" s="1">
        <v>7176810001</v>
      </c>
      <c r="J195" s="1" t="s">
        <v>1433</v>
      </c>
      <c r="K195" s="1" t="s">
        <v>34</v>
      </c>
      <c r="L195" s="5">
        <v>384881</v>
      </c>
      <c r="M195" s="1" t="s">
        <v>18</v>
      </c>
      <c r="N195" s="1" t="s">
        <v>632</v>
      </c>
      <c r="O195" s="1">
        <v>4</v>
      </c>
      <c r="P195" s="1" t="s">
        <v>7</v>
      </c>
    </row>
    <row r="196" spans="3:16" ht="45" x14ac:dyDescent="0.25">
      <c r="C196" s="1">
        <v>7</v>
      </c>
      <c r="D196" s="1">
        <v>17</v>
      </c>
      <c r="E196" s="1">
        <v>43045</v>
      </c>
      <c r="F196" s="1" t="s">
        <v>0</v>
      </c>
      <c r="G196" s="1" t="s">
        <v>1186</v>
      </c>
      <c r="H196" s="1" t="s">
        <v>1434</v>
      </c>
      <c r="I196" s="1">
        <v>7170030001</v>
      </c>
      <c r="J196" s="1" t="s">
        <v>1435</v>
      </c>
      <c r="K196" s="1" t="s">
        <v>23</v>
      </c>
      <c r="L196" s="5">
        <v>222210090782</v>
      </c>
      <c r="M196" s="1" t="s">
        <v>123</v>
      </c>
      <c r="N196" s="1" t="s">
        <v>29</v>
      </c>
      <c r="O196" s="1">
        <v>1</v>
      </c>
      <c r="P196" s="1" t="s">
        <v>171</v>
      </c>
    </row>
    <row r="197" spans="3:16" ht="45" x14ac:dyDescent="0.25">
      <c r="C197" s="1">
        <v>7</v>
      </c>
      <c r="D197" s="1">
        <v>17</v>
      </c>
      <c r="E197" s="1">
        <v>43050</v>
      </c>
      <c r="F197" s="1" t="s">
        <v>0</v>
      </c>
      <c r="G197" s="1" t="s">
        <v>1436</v>
      </c>
      <c r="H197" s="1" t="s">
        <v>1437</v>
      </c>
      <c r="I197" s="1">
        <v>7170170001</v>
      </c>
      <c r="J197" s="1" t="s">
        <v>1438</v>
      </c>
      <c r="K197" s="1" t="s">
        <v>23</v>
      </c>
      <c r="L197" s="5">
        <v>222210090904</v>
      </c>
      <c r="M197" s="1" t="s">
        <v>86</v>
      </c>
      <c r="N197" s="1" t="s">
        <v>87</v>
      </c>
      <c r="O197" s="1">
        <v>3</v>
      </c>
      <c r="P197" s="1" t="s">
        <v>40</v>
      </c>
    </row>
    <row r="198" spans="3:16" ht="30" x14ac:dyDescent="0.25">
      <c r="C198" s="1">
        <v>7</v>
      </c>
      <c r="D198" s="1">
        <v>17</v>
      </c>
      <c r="E198" s="1">
        <v>43052</v>
      </c>
      <c r="F198" s="1" t="s">
        <v>0</v>
      </c>
      <c r="G198" s="1" t="s">
        <v>1439</v>
      </c>
      <c r="H198" s="1" t="s">
        <v>1440</v>
      </c>
      <c r="I198" s="1">
        <v>7170210001</v>
      </c>
      <c r="J198" s="1" t="s">
        <v>1441</v>
      </c>
      <c r="K198" s="1" t="s">
        <v>23</v>
      </c>
      <c r="L198" s="5">
        <v>222210300896</v>
      </c>
      <c r="M198" s="1" t="s">
        <v>18</v>
      </c>
      <c r="N198" s="1" t="s">
        <v>698</v>
      </c>
      <c r="O198" s="1">
        <v>1</v>
      </c>
      <c r="P198" s="1" t="s">
        <v>171</v>
      </c>
    </row>
    <row r="199" spans="3:16" ht="45" x14ac:dyDescent="0.25">
      <c r="C199" s="1">
        <v>7</v>
      </c>
      <c r="D199" s="1">
        <v>17</v>
      </c>
      <c r="E199" s="1">
        <v>46129</v>
      </c>
      <c r="F199" s="1" t="s">
        <v>916</v>
      </c>
      <c r="G199" s="1" t="s">
        <v>1442</v>
      </c>
      <c r="H199" s="1" t="s">
        <v>1443</v>
      </c>
      <c r="I199" s="1">
        <v>7171800001</v>
      </c>
      <c r="J199" s="1" t="s">
        <v>1444</v>
      </c>
      <c r="K199" s="1" t="s">
        <v>25</v>
      </c>
      <c r="L199" s="5"/>
      <c r="M199" s="1" t="s">
        <v>940</v>
      </c>
      <c r="N199" s="1" t="s">
        <v>70</v>
      </c>
      <c r="O199" s="1">
        <v>2</v>
      </c>
      <c r="P199" s="1" t="s">
        <v>7</v>
      </c>
    </row>
    <row r="200" spans="3:16" ht="45" x14ac:dyDescent="0.25">
      <c r="C200" s="1">
        <v>7</v>
      </c>
      <c r="D200" s="1">
        <v>17</v>
      </c>
      <c r="E200" s="1">
        <v>595780</v>
      </c>
      <c r="F200" s="1" t="s">
        <v>916</v>
      </c>
      <c r="G200" s="1" t="s">
        <v>1445</v>
      </c>
      <c r="H200" s="1" t="s">
        <v>1446</v>
      </c>
      <c r="I200" s="1">
        <v>7170590101</v>
      </c>
      <c r="J200" s="1" t="s">
        <v>1447</v>
      </c>
      <c r="K200" s="1" t="s">
        <v>25</v>
      </c>
      <c r="L200" s="5"/>
      <c r="M200" s="1" t="s">
        <v>920</v>
      </c>
      <c r="N200" s="1" t="s">
        <v>70</v>
      </c>
      <c r="O200" s="1">
        <v>1</v>
      </c>
      <c r="P200" s="1" t="s">
        <v>7</v>
      </c>
    </row>
    <row r="201" spans="3:16" ht="45" x14ac:dyDescent="0.25">
      <c r="C201" s="1">
        <v>7</v>
      </c>
      <c r="D201" s="1">
        <v>17</v>
      </c>
      <c r="E201" s="1">
        <v>595809</v>
      </c>
      <c r="F201" s="1" t="s">
        <v>916</v>
      </c>
      <c r="G201" s="1" t="s">
        <v>1445</v>
      </c>
      <c r="H201" s="1" t="s">
        <v>1448</v>
      </c>
      <c r="I201" s="1">
        <v>7170590201</v>
      </c>
      <c r="J201" s="1" t="s">
        <v>1449</v>
      </c>
      <c r="K201" s="1" t="s">
        <v>25</v>
      </c>
      <c r="L201" s="5"/>
      <c r="M201" s="1" t="s">
        <v>920</v>
      </c>
      <c r="N201" s="1" t="s">
        <v>60</v>
      </c>
      <c r="O201" s="1">
        <v>1</v>
      </c>
      <c r="P201" s="1" t="s">
        <v>7</v>
      </c>
    </row>
    <row r="202" spans="3:16" ht="45" x14ac:dyDescent="0.25">
      <c r="C202" s="1">
        <v>7</v>
      </c>
      <c r="D202" s="1">
        <v>17</v>
      </c>
      <c r="E202" s="1">
        <v>595814</v>
      </c>
      <c r="F202" s="1" t="s">
        <v>916</v>
      </c>
      <c r="G202" s="1" t="s">
        <v>1445</v>
      </c>
      <c r="H202" s="1" t="s">
        <v>1450</v>
      </c>
      <c r="I202" s="1">
        <v>7170590301</v>
      </c>
      <c r="J202" s="1" t="s">
        <v>1451</v>
      </c>
      <c r="K202" s="1" t="s">
        <v>25</v>
      </c>
      <c r="L202" s="5"/>
      <c r="M202" s="1" t="s">
        <v>920</v>
      </c>
      <c r="N202" s="1" t="s">
        <v>60</v>
      </c>
      <c r="O202" s="1">
        <v>1</v>
      </c>
      <c r="P202" s="1" t="s">
        <v>7</v>
      </c>
    </row>
    <row r="203" spans="3:16" ht="45" x14ac:dyDescent="0.25">
      <c r="C203" s="1">
        <v>7</v>
      </c>
      <c r="D203" s="1">
        <v>17</v>
      </c>
      <c r="E203" s="1">
        <v>595763</v>
      </c>
      <c r="F203" s="1" t="s">
        <v>916</v>
      </c>
      <c r="G203" s="1" t="s">
        <v>1452</v>
      </c>
      <c r="H203" s="1" t="s">
        <v>1453</v>
      </c>
      <c r="I203" s="1">
        <v>7170570201</v>
      </c>
      <c r="J203" s="1" t="s">
        <v>1454</v>
      </c>
      <c r="K203" s="1" t="s">
        <v>25</v>
      </c>
      <c r="L203" s="5"/>
      <c r="M203" s="1" t="s">
        <v>920</v>
      </c>
      <c r="N203" s="1" t="s">
        <v>70</v>
      </c>
      <c r="O203" s="1">
        <v>1</v>
      </c>
      <c r="P203" s="1" t="s">
        <v>7</v>
      </c>
    </row>
    <row r="204" spans="3:16" ht="45" x14ac:dyDescent="0.25">
      <c r="C204" s="1">
        <v>7</v>
      </c>
      <c r="D204" s="1">
        <v>17</v>
      </c>
      <c r="E204" s="1">
        <v>42888</v>
      </c>
      <c r="F204" s="1" t="s">
        <v>916</v>
      </c>
      <c r="G204" s="1" t="s">
        <v>1109</v>
      </c>
      <c r="H204" s="1" t="s">
        <v>1455</v>
      </c>
      <c r="I204" s="1">
        <v>7173130001</v>
      </c>
      <c r="J204" s="1" t="s">
        <v>1456</v>
      </c>
      <c r="K204" s="1" t="s">
        <v>25</v>
      </c>
      <c r="L204" s="5"/>
      <c r="M204" s="1" t="s">
        <v>920</v>
      </c>
      <c r="N204" s="1" t="s">
        <v>70</v>
      </c>
      <c r="O204" s="1">
        <v>1</v>
      </c>
      <c r="P204" s="1" t="s">
        <v>7</v>
      </c>
    </row>
    <row r="205" spans="3:16" ht="45" x14ac:dyDescent="0.25">
      <c r="C205" s="1">
        <v>7</v>
      </c>
      <c r="D205" s="1">
        <v>17</v>
      </c>
      <c r="E205" s="1">
        <v>46123</v>
      </c>
      <c r="F205" s="1" t="s">
        <v>916</v>
      </c>
      <c r="G205" s="1" t="s">
        <v>1068</v>
      </c>
      <c r="H205" s="1" t="s">
        <v>1457</v>
      </c>
      <c r="I205" s="1">
        <v>7171710001</v>
      </c>
      <c r="J205" s="1" t="s">
        <v>1458</v>
      </c>
      <c r="K205" s="1" t="s">
        <v>25</v>
      </c>
      <c r="L205" s="5"/>
      <c r="M205" s="1" t="s">
        <v>1459</v>
      </c>
      <c r="N205" s="1" t="s">
        <v>87</v>
      </c>
      <c r="O205" s="1">
        <v>6</v>
      </c>
      <c r="P205" s="1" t="s">
        <v>7</v>
      </c>
    </row>
    <row r="206" spans="3:16" ht="30" x14ac:dyDescent="0.25">
      <c r="C206" s="1">
        <v>7</v>
      </c>
      <c r="D206" s="1">
        <v>17</v>
      </c>
      <c r="E206" s="1">
        <v>46124</v>
      </c>
      <c r="F206" s="1" t="s">
        <v>1460</v>
      </c>
      <c r="G206" s="1" t="s">
        <v>1068</v>
      </c>
      <c r="H206" s="1" t="s">
        <v>1461</v>
      </c>
      <c r="I206" s="1">
        <v>7171730001</v>
      </c>
      <c r="J206" s="1" t="s">
        <v>1462</v>
      </c>
      <c r="K206" s="1"/>
      <c r="L206" s="5"/>
      <c r="M206" s="1" t="s">
        <v>1241</v>
      </c>
      <c r="N206" s="1" t="s">
        <v>1340</v>
      </c>
      <c r="O206" s="1">
        <v>1</v>
      </c>
      <c r="P206" s="1" t="s">
        <v>7</v>
      </c>
    </row>
    <row r="207" spans="3:16" ht="45" x14ac:dyDescent="0.25">
      <c r="C207" s="1">
        <v>7</v>
      </c>
      <c r="D207" s="1">
        <v>17</v>
      </c>
      <c r="E207" s="1">
        <v>595766</v>
      </c>
      <c r="F207" s="1" t="s">
        <v>916</v>
      </c>
      <c r="G207" s="1" t="s">
        <v>1463</v>
      </c>
      <c r="H207" s="1" t="s">
        <v>966</v>
      </c>
      <c r="I207" s="1">
        <v>7173460000</v>
      </c>
      <c r="J207" s="1" t="s">
        <v>1464</v>
      </c>
      <c r="K207" s="1" t="s">
        <v>23</v>
      </c>
      <c r="L207" s="5"/>
      <c r="M207" s="1" t="s">
        <v>920</v>
      </c>
      <c r="N207" s="1" t="s">
        <v>70</v>
      </c>
      <c r="O207" s="1">
        <v>1</v>
      </c>
      <c r="P207" s="1" t="s">
        <v>40</v>
      </c>
    </row>
    <row r="208" spans="3:16" ht="45" x14ac:dyDescent="0.25">
      <c r="C208" s="1">
        <v>7</v>
      </c>
      <c r="D208" s="1">
        <v>17</v>
      </c>
      <c r="E208" s="1">
        <v>42900</v>
      </c>
      <c r="F208" s="1" t="s">
        <v>916</v>
      </c>
      <c r="G208" s="1" t="s">
        <v>1465</v>
      </c>
      <c r="H208" s="1" t="s">
        <v>1466</v>
      </c>
      <c r="I208" s="1">
        <v>7173690001</v>
      </c>
      <c r="J208" s="1" t="s">
        <v>1467</v>
      </c>
      <c r="K208" s="1" t="s">
        <v>23</v>
      </c>
      <c r="L208" s="5"/>
      <c r="M208" s="1" t="s">
        <v>920</v>
      </c>
      <c r="N208" s="1" t="s">
        <v>70</v>
      </c>
      <c r="O208" s="1">
        <v>1</v>
      </c>
      <c r="P208" s="1" t="s">
        <v>7</v>
      </c>
    </row>
    <row r="209" spans="3:16" ht="45" x14ac:dyDescent="0.25">
      <c r="C209" s="1">
        <v>7</v>
      </c>
      <c r="D209" s="1">
        <v>17</v>
      </c>
      <c r="E209" s="1">
        <v>42902</v>
      </c>
      <c r="F209" s="1" t="s">
        <v>916</v>
      </c>
      <c r="G209" s="1" t="s">
        <v>1468</v>
      </c>
      <c r="H209" s="1" t="s">
        <v>1469</v>
      </c>
      <c r="I209" s="1">
        <v>7173750101</v>
      </c>
      <c r="J209" s="1" t="s">
        <v>1470</v>
      </c>
      <c r="K209" s="1" t="s">
        <v>23</v>
      </c>
      <c r="L209" s="5"/>
      <c r="M209" s="1" t="s">
        <v>920</v>
      </c>
      <c r="N209" s="1" t="s">
        <v>70</v>
      </c>
      <c r="O209" s="1">
        <v>1</v>
      </c>
      <c r="P209" s="1" t="s">
        <v>40</v>
      </c>
    </row>
    <row r="210" spans="3:16" ht="45" x14ac:dyDescent="0.25">
      <c r="C210" s="1">
        <v>7</v>
      </c>
      <c r="D210" s="1">
        <v>17</v>
      </c>
      <c r="E210" s="1">
        <v>42879</v>
      </c>
      <c r="F210" s="1" t="s">
        <v>916</v>
      </c>
      <c r="G210" s="1" t="s">
        <v>1471</v>
      </c>
      <c r="H210" s="1" t="s">
        <v>1472</v>
      </c>
      <c r="I210" s="1">
        <v>7172910001</v>
      </c>
      <c r="J210" s="1" t="s">
        <v>1473</v>
      </c>
      <c r="K210" s="1" t="s">
        <v>25</v>
      </c>
      <c r="L210" s="5"/>
      <c r="M210" s="1" t="s">
        <v>936</v>
      </c>
      <c r="N210" s="1" t="s">
        <v>70</v>
      </c>
      <c r="O210" s="1">
        <v>1</v>
      </c>
      <c r="P210" s="1" t="s">
        <v>7</v>
      </c>
    </row>
    <row r="211" spans="3:16" ht="45" x14ac:dyDescent="0.25">
      <c r="C211" s="1">
        <v>7</v>
      </c>
      <c r="D211" s="1">
        <v>17</v>
      </c>
      <c r="E211" s="1">
        <v>595684</v>
      </c>
      <c r="F211" s="1" t="s">
        <v>916</v>
      </c>
      <c r="G211" s="1" t="s">
        <v>1471</v>
      </c>
      <c r="H211" s="1" t="s">
        <v>1474</v>
      </c>
      <c r="I211" s="1">
        <v>7172910101</v>
      </c>
      <c r="J211" s="1" t="s">
        <v>1475</v>
      </c>
      <c r="K211" s="1" t="s">
        <v>25</v>
      </c>
      <c r="L211" s="5"/>
      <c r="M211" s="1" t="s">
        <v>920</v>
      </c>
      <c r="N211" s="1" t="s">
        <v>70</v>
      </c>
      <c r="O211" s="1">
        <v>1</v>
      </c>
      <c r="P211" s="1" t="s">
        <v>7</v>
      </c>
    </row>
    <row r="212" spans="3:16" ht="45" x14ac:dyDescent="0.25">
      <c r="C212" s="1">
        <v>7</v>
      </c>
      <c r="D212" s="1">
        <v>17</v>
      </c>
      <c r="E212" s="1">
        <v>42892</v>
      </c>
      <c r="F212" s="1" t="s">
        <v>916</v>
      </c>
      <c r="G212" s="1" t="s">
        <v>1476</v>
      </c>
      <c r="H212" s="1" t="s">
        <v>1390</v>
      </c>
      <c r="I212" s="1">
        <v>7173410001</v>
      </c>
      <c r="J212" s="1" t="s">
        <v>1477</v>
      </c>
      <c r="K212" s="1" t="s">
        <v>23</v>
      </c>
      <c r="L212" s="5"/>
      <c r="M212" s="1" t="s">
        <v>1225</v>
      </c>
      <c r="N212" s="1" t="s">
        <v>924</v>
      </c>
      <c r="O212" s="1">
        <v>1</v>
      </c>
      <c r="P212" s="1" t="s">
        <v>40</v>
      </c>
    </row>
    <row r="213" spans="3:16" ht="45" x14ac:dyDescent="0.25">
      <c r="C213" s="1">
        <v>7</v>
      </c>
      <c r="D213" s="1">
        <v>17</v>
      </c>
      <c r="E213" s="1">
        <v>42891</v>
      </c>
      <c r="F213" s="1" t="s">
        <v>916</v>
      </c>
      <c r="G213" s="1" t="s">
        <v>1478</v>
      </c>
      <c r="H213" s="1" t="s">
        <v>1479</v>
      </c>
      <c r="I213" s="1">
        <v>7173350001</v>
      </c>
      <c r="J213" s="1" t="s">
        <v>1480</v>
      </c>
      <c r="K213" s="1" t="s">
        <v>23</v>
      </c>
      <c r="L213" s="5"/>
      <c r="M213" s="1" t="s">
        <v>936</v>
      </c>
      <c r="N213" s="1" t="s">
        <v>70</v>
      </c>
      <c r="O213" s="1">
        <v>1</v>
      </c>
      <c r="P213" s="1" t="s">
        <v>40</v>
      </c>
    </row>
    <row r="214" spans="3:16" ht="45" x14ac:dyDescent="0.25">
      <c r="C214" s="1">
        <v>7</v>
      </c>
      <c r="D214" s="1">
        <v>17</v>
      </c>
      <c r="E214" s="1">
        <v>46112</v>
      </c>
      <c r="F214" s="1" t="s">
        <v>916</v>
      </c>
      <c r="G214" s="1" t="s">
        <v>1481</v>
      </c>
      <c r="H214" s="1" t="s">
        <v>1482</v>
      </c>
      <c r="I214" s="1">
        <v>7171420001</v>
      </c>
      <c r="J214" s="1" t="s">
        <v>1483</v>
      </c>
      <c r="K214" s="1" t="s">
        <v>25</v>
      </c>
      <c r="L214" s="5"/>
      <c r="M214" s="1" t="s">
        <v>920</v>
      </c>
      <c r="N214" s="1" t="s">
        <v>70</v>
      </c>
      <c r="O214" s="1">
        <v>1</v>
      </c>
      <c r="P214" s="1" t="s">
        <v>7</v>
      </c>
    </row>
    <row r="215" spans="3:16" ht="45" x14ac:dyDescent="0.25">
      <c r="C215" s="1">
        <v>7</v>
      </c>
      <c r="D215" s="1">
        <v>17</v>
      </c>
      <c r="E215" s="1">
        <v>595757</v>
      </c>
      <c r="F215" s="1" t="s">
        <v>916</v>
      </c>
      <c r="G215" s="1" t="s">
        <v>1353</v>
      </c>
      <c r="H215" s="1" t="s">
        <v>1484</v>
      </c>
      <c r="I215" s="1">
        <v>7171420101</v>
      </c>
      <c r="J215" s="1" t="s">
        <v>1485</v>
      </c>
      <c r="K215" s="1" t="s">
        <v>25</v>
      </c>
      <c r="L215" s="5"/>
      <c r="M215" s="1" t="s">
        <v>920</v>
      </c>
      <c r="N215" s="1" t="s">
        <v>70</v>
      </c>
      <c r="O215" s="1">
        <v>1</v>
      </c>
      <c r="P215" s="1" t="s">
        <v>7</v>
      </c>
    </row>
    <row r="216" spans="3:16" ht="45" x14ac:dyDescent="0.25">
      <c r="C216" s="1">
        <v>7</v>
      </c>
      <c r="D216" s="1">
        <v>17</v>
      </c>
      <c r="E216" s="1">
        <v>46109</v>
      </c>
      <c r="F216" s="1" t="s">
        <v>916</v>
      </c>
      <c r="G216" s="1" t="s">
        <v>1486</v>
      </c>
      <c r="H216" s="1" t="s">
        <v>1487</v>
      </c>
      <c r="I216" s="1">
        <v>7171360001</v>
      </c>
      <c r="J216" s="1" t="s">
        <v>1488</v>
      </c>
      <c r="K216" s="1" t="s">
        <v>25</v>
      </c>
      <c r="L216" s="5"/>
      <c r="M216" s="1" t="s">
        <v>940</v>
      </c>
      <c r="N216" s="1" t="s">
        <v>70</v>
      </c>
      <c r="O216" s="1">
        <v>1</v>
      </c>
      <c r="P216" s="1" t="s">
        <v>7</v>
      </c>
    </row>
    <row r="217" spans="3:16" ht="45" x14ac:dyDescent="0.25">
      <c r="C217" s="1">
        <v>7</v>
      </c>
      <c r="D217" s="1">
        <v>17</v>
      </c>
      <c r="E217" s="1">
        <v>43029</v>
      </c>
      <c r="F217" s="1" t="s">
        <v>0</v>
      </c>
      <c r="G217" s="1" t="s">
        <v>1489</v>
      </c>
      <c r="H217" s="1" t="s">
        <v>1490</v>
      </c>
      <c r="I217" s="1">
        <v>7175810003</v>
      </c>
      <c r="J217" s="1" t="s">
        <v>1491</v>
      </c>
      <c r="K217" s="1" t="s">
        <v>23</v>
      </c>
      <c r="L217" s="5">
        <v>222210300018</v>
      </c>
      <c r="M217" s="1" t="s">
        <v>59</v>
      </c>
      <c r="N217" s="1" t="s">
        <v>70</v>
      </c>
      <c r="O217" s="1">
        <v>8</v>
      </c>
      <c r="P217" s="1" t="s">
        <v>7</v>
      </c>
    </row>
    <row r="218" spans="3:16" ht="45" x14ac:dyDescent="0.25">
      <c r="C218" s="1">
        <v>7</v>
      </c>
      <c r="D218" s="1">
        <v>17</v>
      </c>
      <c r="E218" s="1">
        <v>43039</v>
      </c>
      <c r="F218" s="1" t="s">
        <v>0</v>
      </c>
      <c r="G218" s="1" t="s">
        <v>1492</v>
      </c>
      <c r="H218" s="1" t="s">
        <v>1493</v>
      </c>
      <c r="I218" s="1">
        <v>7175510002</v>
      </c>
      <c r="J218" s="1" t="s">
        <v>1494</v>
      </c>
      <c r="K218" s="1" t="s">
        <v>23</v>
      </c>
      <c r="L218" s="5">
        <v>222210090817</v>
      </c>
      <c r="M218" s="1" t="s">
        <v>59</v>
      </c>
      <c r="N218" s="1" t="s">
        <v>70</v>
      </c>
      <c r="O218" s="1">
        <v>1</v>
      </c>
      <c r="P218" s="1" t="s">
        <v>7</v>
      </c>
    </row>
    <row r="219" spans="3:16" ht="45" x14ac:dyDescent="0.25">
      <c r="C219" s="1">
        <v>7</v>
      </c>
      <c r="D219" s="1">
        <v>17</v>
      </c>
      <c r="E219" s="1">
        <v>43024</v>
      </c>
      <c r="F219" s="1" t="s">
        <v>0</v>
      </c>
      <c r="G219" s="1" t="s">
        <v>1495</v>
      </c>
      <c r="H219" s="1" t="s">
        <v>1496</v>
      </c>
      <c r="I219" s="1">
        <v>7175690001</v>
      </c>
      <c r="J219" s="1" t="s">
        <v>1497</v>
      </c>
      <c r="K219" s="1" t="s">
        <v>23</v>
      </c>
      <c r="L219" s="5">
        <v>222210090737</v>
      </c>
      <c r="M219" s="1" t="s">
        <v>59</v>
      </c>
      <c r="N219" s="1" t="s">
        <v>70</v>
      </c>
      <c r="O219" s="1">
        <v>1</v>
      </c>
      <c r="P219" s="1" t="s">
        <v>40</v>
      </c>
    </row>
    <row r="220" spans="3:16" ht="45" x14ac:dyDescent="0.25">
      <c r="C220" s="1">
        <v>7</v>
      </c>
      <c r="D220" s="1">
        <v>17</v>
      </c>
      <c r="E220" s="1">
        <v>43025</v>
      </c>
      <c r="F220" s="1" t="s">
        <v>0</v>
      </c>
      <c r="G220" s="1" t="s">
        <v>1495</v>
      </c>
      <c r="H220" s="1" t="s">
        <v>1498</v>
      </c>
      <c r="I220" s="1">
        <v>7175690101</v>
      </c>
      <c r="J220" s="1" t="s">
        <v>1499</v>
      </c>
      <c r="K220" s="1" t="s">
        <v>23</v>
      </c>
      <c r="L220" s="5">
        <v>222210300891</v>
      </c>
      <c r="M220" s="1" t="s">
        <v>59</v>
      </c>
      <c r="N220" s="1" t="s">
        <v>70</v>
      </c>
      <c r="O220" s="1">
        <v>1</v>
      </c>
      <c r="P220" s="1" t="s">
        <v>7</v>
      </c>
    </row>
    <row r="221" spans="3:16" ht="45" x14ac:dyDescent="0.25">
      <c r="C221" s="1">
        <v>7</v>
      </c>
      <c r="D221" s="1">
        <v>17</v>
      </c>
      <c r="E221" s="1">
        <v>43040</v>
      </c>
      <c r="F221" s="1" t="s">
        <v>0</v>
      </c>
      <c r="G221" s="1" t="s">
        <v>1500</v>
      </c>
      <c r="H221" s="1" t="s">
        <v>1501</v>
      </c>
      <c r="I221" s="1">
        <v>7175530003</v>
      </c>
      <c r="J221" s="1" t="s">
        <v>1502</v>
      </c>
      <c r="K221" s="1" t="s">
        <v>23</v>
      </c>
      <c r="L221" s="5">
        <v>222210300872</v>
      </c>
      <c r="M221" s="1" t="s">
        <v>59</v>
      </c>
      <c r="N221" s="1" t="s">
        <v>70</v>
      </c>
      <c r="O221" s="1">
        <v>2</v>
      </c>
      <c r="P221" s="1" t="s">
        <v>7</v>
      </c>
    </row>
    <row r="222" spans="3:16" ht="45" x14ac:dyDescent="0.25">
      <c r="C222" s="1">
        <v>7</v>
      </c>
      <c r="D222" s="1">
        <v>17</v>
      </c>
      <c r="E222" s="1">
        <v>43022</v>
      </c>
      <c r="F222" s="1" t="s">
        <v>0</v>
      </c>
      <c r="G222" s="1" t="s">
        <v>973</v>
      </c>
      <c r="H222" s="1" t="s">
        <v>1503</v>
      </c>
      <c r="I222" s="1">
        <v>7175650002</v>
      </c>
      <c r="J222" s="1" t="s">
        <v>1504</v>
      </c>
      <c r="K222" s="1" t="s">
        <v>23</v>
      </c>
      <c r="L222" s="5"/>
      <c r="M222" s="1" t="s">
        <v>151</v>
      </c>
      <c r="N222" s="1" t="s">
        <v>100</v>
      </c>
      <c r="O222" s="1">
        <v>42</v>
      </c>
      <c r="P222" s="1" t="s">
        <v>7</v>
      </c>
    </row>
    <row r="223" spans="3:16" ht="45" x14ac:dyDescent="0.25">
      <c r="C223" s="1">
        <v>7</v>
      </c>
      <c r="D223" s="1">
        <v>17</v>
      </c>
      <c r="E223" s="1">
        <v>43042</v>
      </c>
      <c r="F223" s="1" t="s">
        <v>0</v>
      </c>
      <c r="G223" s="1" t="s">
        <v>978</v>
      </c>
      <c r="H223" s="1" t="s">
        <v>1505</v>
      </c>
      <c r="I223" s="1">
        <v>7175570003</v>
      </c>
      <c r="J223" s="1" t="s">
        <v>1506</v>
      </c>
      <c r="K223" s="1" t="s">
        <v>23</v>
      </c>
      <c r="L223" s="5">
        <v>222210090958</v>
      </c>
      <c r="M223" s="1" t="s">
        <v>936</v>
      </c>
      <c r="N223" s="1" t="s">
        <v>70</v>
      </c>
      <c r="O223" s="1">
        <v>2</v>
      </c>
      <c r="P223" s="1" t="s">
        <v>7</v>
      </c>
    </row>
    <row r="224" spans="3:16" ht="45" x14ac:dyDescent="0.25">
      <c r="C224" s="1">
        <v>7</v>
      </c>
      <c r="D224" s="1">
        <v>17</v>
      </c>
      <c r="E224" s="1">
        <v>43020</v>
      </c>
      <c r="F224" s="1" t="s">
        <v>0</v>
      </c>
      <c r="G224" s="1" t="s">
        <v>1507</v>
      </c>
      <c r="H224" s="1" t="s">
        <v>1508</v>
      </c>
      <c r="I224" s="1">
        <v>7175610002</v>
      </c>
      <c r="J224" s="1" t="s">
        <v>1509</v>
      </c>
      <c r="K224" s="1" t="s">
        <v>693</v>
      </c>
      <c r="L224" s="5">
        <v>2020458</v>
      </c>
      <c r="M224" s="1" t="s">
        <v>486</v>
      </c>
      <c r="N224" s="1" t="s">
        <v>100</v>
      </c>
      <c r="O224" s="1">
        <v>72</v>
      </c>
      <c r="P224" s="1" t="s">
        <v>7</v>
      </c>
    </row>
    <row r="225" spans="3:16" ht="45" x14ac:dyDescent="0.25">
      <c r="C225" s="1">
        <v>7</v>
      </c>
      <c r="D225" s="1">
        <v>17</v>
      </c>
      <c r="E225" s="1">
        <v>42964</v>
      </c>
      <c r="F225" s="1" t="s">
        <v>0</v>
      </c>
      <c r="G225" s="1" t="s">
        <v>1510</v>
      </c>
      <c r="H225" s="1" t="s">
        <v>1511</v>
      </c>
      <c r="I225" s="1">
        <v>7175330001</v>
      </c>
      <c r="J225" s="1" t="s">
        <v>1512</v>
      </c>
      <c r="K225" s="1" t="s">
        <v>23</v>
      </c>
      <c r="L225" s="5">
        <v>222210300928</v>
      </c>
      <c r="M225" s="1" t="s">
        <v>18</v>
      </c>
      <c r="N225" s="1" t="s">
        <v>29</v>
      </c>
      <c r="O225" s="1">
        <v>1</v>
      </c>
      <c r="P225" s="1" t="s">
        <v>7</v>
      </c>
    </row>
    <row r="226" spans="3:16" ht="45" x14ac:dyDescent="0.25">
      <c r="C226" s="1">
        <v>7</v>
      </c>
      <c r="D226" s="1">
        <v>17</v>
      </c>
      <c r="E226" s="1">
        <v>43000</v>
      </c>
      <c r="F226" s="1" t="s">
        <v>0</v>
      </c>
      <c r="G226" s="1" t="s">
        <v>1513</v>
      </c>
      <c r="H226" s="1" t="s">
        <v>1514</v>
      </c>
      <c r="I226" s="1">
        <v>7170350002</v>
      </c>
      <c r="J226" s="1" t="s">
        <v>1515</v>
      </c>
      <c r="K226" s="1" t="s">
        <v>23</v>
      </c>
      <c r="L226" s="5">
        <v>222210300020</v>
      </c>
      <c r="M226" s="1" t="s">
        <v>582</v>
      </c>
      <c r="N226" s="1" t="s">
        <v>583</v>
      </c>
      <c r="O226" s="1">
        <v>1</v>
      </c>
      <c r="P226" s="1" t="s">
        <v>40</v>
      </c>
    </row>
    <row r="227" spans="3:16" ht="45" x14ac:dyDescent="0.25">
      <c r="C227" s="1">
        <v>7</v>
      </c>
      <c r="D227" s="1">
        <v>17</v>
      </c>
      <c r="E227" s="1">
        <v>42999</v>
      </c>
      <c r="F227" s="1" t="s">
        <v>0</v>
      </c>
      <c r="G227" s="1" t="s">
        <v>1516</v>
      </c>
      <c r="H227" s="1" t="s">
        <v>1517</v>
      </c>
      <c r="I227" s="1">
        <v>7170330002</v>
      </c>
      <c r="J227" s="1" t="s">
        <v>1518</v>
      </c>
      <c r="K227" s="1" t="s">
        <v>25</v>
      </c>
      <c r="L227" s="5"/>
      <c r="M227" s="1" t="s">
        <v>59</v>
      </c>
      <c r="N227" s="1" t="s">
        <v>70</v>
      </c>
      <c r="O227" s="1">
        <v>1</v>
      </c>
      <c r="P227" s="1" t="s">
        <v>7</v>
      </c>
    </row>
    <row r="228" spans="3:16" ht="45" x14ac:dyDescent="0.25">
      <c r="C228" s="1">
        <v>7</v>
      </c>
      <c r="D228" s="1">
        <v>17</v>
      </c>
      <c r="E228" s="1">
        <v>593791</v>
      </c>
      <c r="F228" s="1" t="s">
        <v>916</v>
      </c>
      <c r="G228" s="1" t="s">
        <v>1519</v>
      </c>
      <c r="H228" s="1" t="s">
        <v>1520</v>
      </c>
      <c r="I228" s="1">
        <v>7174740101</v>
      </c>
      <c r="J228" s="1" t="s">
        <v>1521</v>
      </c>
      <c r="K228" s="1" t="s">
        <v>25</v>
      </c>
      <c r="L228" s="5"/>
      <c r="M228" s="1" t="s">
        <v>920</v>
      </c>
      <c r="N228" s="1" t="s">
        <v>70</v>
      </c>
      <c r="O228" s="1">
        <v>1</v>
      </c>
      <c r="P228" s="1" t="s">
        <v>7</v>
      </c>
    </row>
    <row r="229" spans="3:16" ht="45" x14ac:dyDescent="0.25">
      <c r="C229" s="1">
        <v>7</v>
      </c>
      <c r="D229" s="1">
        <v>17</v>
      </c>
      <c r="E229" s="1">
        <v>579018</v>
      </c>
      <c r="F229" s="1" t="s">
        <v>0</v>
      </c>
      <c r="G229" s="1" t="s">
        <v>1522</v>
      </c>
      <c r="H229" s="1" t="s">
        <v>1523</v>
      </c>
      <c r="I229" s="1">
        <v>7175150101</v>
      </c>
      <c r="J229" s="1" t="s">
        <v>1524</v>
      </c>
      <c r="K229" s="1" t="s">
        <v>25</v>
      </c>
      <c r="L229" s="5"/>
      <c r="M229" s="1" t="s">
        <v>59</v>
      </c>
      <c r="N229" s="1" t="s">
        <v>70</v>
      </c>
      <c r="O229" s="1">
        <v>8</v>
      </c>
      <c r="P229" s="1" t="s">
        <v>7</v>
      </c>
    </row>
    <row r="230" spans="3:16" ht="45" x14ac:dyDescent="0.25">
      <c r="C230" s="1">
        <v>7</v>
      </c>
      <c r="D230" s="1">
        <v>17</v>
      </c>
      <c r="E230" s="1">
        <v>42957</v>
      </c>
      <c r="F230" s="1" t="s">
        <v>929</v>
      </c>
      <c r="G230" s="1" t="s">
        <v>1525</v>
      </c>
      <c r="H230" s="1" t="s">
        <v>1526</v>
      </c>
      <c r="I230" s="1">
        <v>7175030001</v>
      </c>
      <c r="J230" s="1" t="s">
        <v>1527</v>
      </c>
      <c r="K230" s="1" t="s">
        <v>25</v>
      </c>
      <c r="L230" s="5"/>
      <c r="M230" s="1" t="s">
        <v>940</v>
      </c>
      <c r="N230" s="1" t="s">
        <v>70</v>
      </c>
      <c r="O230" s="1">
        <v>1</v>
      </c>
      <c r="P230" s="1" t="s">
        <v>7</v>
      </c>
    </row>
    <row r="231" spans="3:16" ht="45" x14ac:dyDescent="0.25">
      <c r="C231" s="1">
        <v>7</v>
      </c>
      <c r="D231" s="1">
        <v>17</v>
      </c>
      <c r="E231" s="1">
        <v>42972</v>
      </c>
      <c r="F231" s="1" t="s">
        <v>0</v>
      </c>
      <c r="G231" s="1" t="s">
        <v>1528</v>
      </c>
      <c r="H231" s="1" t="s">
        <v>1529</v>
      </c>
      <c r="I231" s="1">
        <v>7176030001</v>
      </c>
      <c r="J231" s="1" t="s">
        <v>1530</v>
      </c>
      <c r="K231" s="1" t="s">
        <v>23</v>
      </c>
      <c r="L231" s="5">
        <v>222210300733</v>
      </c>
      <c r="M231" s="1" t="s">
        <v>118</v>
      </c>
      <c r="N231" s="1" t="s">
        <v>70</v>
      </c>
      <c r="O231" s="1">
        <v>1</v>
      </c>
      <c r="P231" s="1" t="s">
        <v>7</v>
      </c>
    </row>
    <row r="232" spans="3:16" ht="30" x14ac:dyDescent="0.25">
      <c r="C232" s="1">
        <v>7</v>
      </c>
      <c r="D232" s="1">
        <v>17</v>
      </c>
      <c r="E232" s="1">
        <v>595859</v>
      </c>
      <c r="F232" s="1" t="s">
        <v>916</v>
      </c>
      <c r="G232" s="1" t="s">
        <v>1531</v>
      </c>
      <c r="H232" s="1" t="s">
        <v>1532</v>
      </c>
      <c r="I232" s="1">
        <v>7171770001</v>
      </c>
      <c r="J232" s="1" t="s">
        <v>1533</v>
      </c>
      <c r="K232" s="1" t="s">
        <v>25</v>
      </c>
      <c r="L232" s="5"/>
      <c r="M232" s="1" t="s">
        <v>5</v>
      </c>
      <c r="N232" s="1" t="s">
        <v>340</v>
      </c>
      <c r="O232" s="1">
        <v>1</v>
      </c>
      <c r="P232" s="1" t="s">
        <v>7</v>
      </c>
    </row>
    <row r="233" spans="3:16" ht="30" x14ac:dyDescent="0.25">
      <c r="C233" s="1">
        <v>7</v>
      </c>
      <c r="D233" s="1">
        <v>17</v>
      </c>
      <c r="E233" s="1">
        <v>42867</v>
      </c>
      <c r="F233" s="1" t="s">
        <v>0</v>
      </c>
      <c r="G233" s="1" t="s">
        <v>1534</v>
      </c>
      <c r="H233" s="1" t="s">
        <v>1535</v>
      </c>
      <c r="I233" s="1">
        <v>7172550001</v>
      </c>
      <c r="J233" s="1" t="s">
        <v>1536</v>
      </c>
      <c r="K233" s="1" t="s">
        <v>23</v>
      </c>
      <c r="L233" s="5">
        <v>222210300023</v>
      </c>
      <c r="M233" s="1" t="s">
        <v>18</v>
      </c>
      <c r="N233" s="1" t="s">
        <v>344</v>
      </c>
      <c r="O233" s="1">
        <v>1</v>
      </c>
      <c r="P233" s="1" t="s">
        <v>7</v>
      </c>
    </row>
    <row r="234" spans="3:16" ht="45" x14ac:dyDescent="0.25">
      <c r="C234" s="1">
        <v>7</v>
      </c>
      <c r="D234" s="1">
        <v>17</v>
      </c>
      <c r="E234" s="1">
        <v>595719</v>
      </c>
      <c r="F234" s="1" t="s">
        <v>916</v>
      </c>
      <c r="G234" s="1" t="s">
        <v>1097</v>
      </c>
      <c r="H234" s="1" t="s">
        <v>1537</v>
      </c>
      <c r="I234" s="1">
        <v>7172540101</v>
      </c>
      <c r="J234" s="1" t="s">
        <v>1538</v>
      </c>
      <c r="K234" s="1"/>
      <c r="L234" s="5"/>
      <c r="M234" s="1" t="s">
        <v>920</v>
      </c>
      <c r="N234" s="1" t="s">
        <v>70</v>
      </c>
      <c r="O234" s="1">
        <v>1</v>
      </c>
      <c r="P234" s="1" t="s">
        <v>7</v>
      </c>
    </row>
    <row r="235" spans="3:16" ht="45" x14ac:dyDescent="0.25">
      <c r="C235" s="1">
        <v>7</v>
      </c>
      <c r="D235" s="1">
        <v>17</v>
      </c>
      <c r="E235" s="1">
        <v>595715</v>
      </c>
      <c r="F235" s="1" t="s">
        <v>916</v>
      </c>
      <c r="G235" s="1" t="s">
        <v>1097</v>
      </c>
      <c r="H235" s="1" t="s">
        <v>1097</v>
      </c>
      <c r="I235" s="1">
        <v>7172530201</v>
      </c>
      <c r="J235" s="1" t="s">
        <v>1539</v>
      </c>
      <c r="K235" s="1" t="s">
        <v>25</v>
      </c>
      <c r="L235" s="5"/>
      <c r="M235" s="1" t="s">
        <v>431</v>
      </c>
      <c r="N235" s="1" t="s">
        <v>70</v>
      </c>
      <c r="O235" s="1">
        <v>1</v>
      </c>
      <c r="P235" s="1" t="s">
        <v>7</v>
      </c>
    </row>
    <row r="236" spans="3:16" ht="45" x14ac:dyDescent="0.25">
      <c r="C236" s="1">
        <v>7</v>
      </c>
      <c r="D236" s="1">
        <v>17</v>
      </c>
      <c r="E236" s="1">
        <v>42969</v>
      </c>
      <c r="F236" s="1" t="s">
        <v>0</v>
      </c>
      <c r="G236" s="1" t="s">
        <v>1540</v>
      </c>
      <c r="H236" s="1" t="s">
        <v>1541</v>
      </c>
      <c r="I236" s="1">
        <v>7175430001</v>
      </c>
      <c r="J236" s="1" t="s">
        <v>1542</v>
      </c>
      <c r="K236" s="1" t="s">
        <v>23</v>
      </c>
      <c r="L236" s="5">
        <v>222210300248</v>
      </c>
      <c r="M236" s="1" t="s">
        <v>86</v>
      </c>
      <c r="N236" s="1" t="s">
        <v>87</v>
      </c>
      <c r="O236" s="1">
        <v>2</v>
      </c>
      <c r="P236" s="1" t="s">
        <v>7</v>
      </c>
    </row>
    <row r="237" spans="3:16" ht="45" x14ac:dyDescent="0.25">
      <c r="C237" s="1">
        <v>7</v>
      </c>
      <c r="D237" s="1">
        <v>17</v>
      </c>
      <c r="E237" s="1">
        <v>593792</v>
      </c>
      <c r="F237" s="1" t="s">
        <v>916</v>
      </c>
      <c r="G237" s="1" t="s">
        <v>1543</v>
      </c>
      <c r="H237" s="1" t="s">
        <v>1544</v>
      </c>
      <c r="I237" s="1">
        <v>7174770001</v>
      </c>
      <c r="J237" s="1" t="s">
        <v>1545</v>
      </c>
      <c r="K237" s="1" t="s">
        <v>25</v>
      </c>
      <c r="L237" s="5"/>
      <c r="M237" s="1" t="s">
        <v>920</v>
      </c>
      <c r="N237" s="1" t="s">
        <v>70</v>
      </c>
      <c r="O237" s="1">
        <v>1</v>
      </c>
      <c r="P237" s="1" t="s">
        <v>7</v>
      </c>
    </row>
    <row r="238" spans="3:16" ht="45" x14ac:dyDescent="0.25">
      <c r="C238" s="1">
        <v>7</v>
      </c>
      <c r="D238" s="1">
        <v>17</v>
      </c>
      <c r="E238" s="1">
        <v>42895</v>
      </c>
      <c r="F238" s="1" t="s">
        <v>916</v>
      </c>
      <c r="G238" s="1" t="s">
        <v>1546</v>
      </c>
      <c r="H238" s="1" t="s">
        <v>1547</v>
      </c>
      <c r="I238" s="1">
        <v>7173510001</v>
      </c>
      <c r="J238" s="1" t="s">
        <v>1548</v>
      </c>
      <c r="K238" s="1" t="s">
        <v>23</v>
      </c>
      <c r="L238" s="5"/>
      <c r="M238" s="1" t="s">
        <v>920</v>
      </c>
      <c r="N238" s="1" t="s">
        <v>70</v>
      </c>
      <c r="O238" s="1">
        <v>1</v>
      </c>
      <c r="P238" s="1" t="s">
        <v>40</v>
      </c>
    </row>
    <row r="239" spans="3:16" ht="45" x14ac:dyDescent="0.25">
      <c r="C239" s="1">
        <v>7</v>
      </c>
      <c r="D239" s="1">
        <v>17</v>
      </c>
      <c r="E239" s="1">
        <v>595812</v>
      </c>
      <c r="F239" s="1" t="s">
        <v>916</v>
      </c>
      <c r="G239" s="1" t="s">
        <v>1549</v>
      </c>
      <c r="H239" s="1" t="s">
        <v>1550</v>
      </c>
      <c r="I239" s="1">
        <v>7174270101</v>
      </c>
      <c r="J239" s="1" t="s">
        <v>1551</v>
      </c>
      <c r="K239" s="1" t="s">
        <v>25</v>
      </c>
      <c r="L239" s="5"/>
      <c r="M239" s="1" t="s">
        <v>920</v>
      </c>
      <c r="N239" s="1" t="s">
        <v>70</v>
      </c>
      <c r="O239" s="1">
        <v>1</v>
      </c>
      <c r="P239" s="1" t="s">
        <v>7</v>
      </c>
    </row>
    <row r="240" spans="3:16" ht="45" x14ac:dyDescent="0.25">
      <c r="C240" s="1">
        <v>7</v>
      </c>
      <c r="D240" s="1">
        <v>17</v>
      </c>
      <c r="E240" s="1">
        <v>42918</v>
      </c>
      <c r="F240" s="1" t="s">
        <v>916</v>
      </c>
      <c r="G240" s="1" t="s">
        <v>1552</v>
      </c>
      <c r="H240" s="1" t="s">
        <v>1553</v>
      </c>
      <c r="I240" s="1">
        <v>7174250101</v>
      </c>
      <c r="J240" s="1" t="s">
        <v>1554</v>
      </c>
      <c r="K240" s="1" t="s">
        <v>4</v>
      </c>
      <c r="L240" s="5"/>
      <c r="M240" s="1" t="s">
        <v>920</v>
      </c>
      <c r="N240" s="1" t="s">
        <v>70</v>
      </c>
      <c r="O240" s="1">
        <v>1</v>
      </c>
      <c r="P240" s="1" t="s">
        <v>7</v>
      </c>
    </row>
    <row r="241" spans="3:16" ht="45" x14ac:dyDescent="0.25">
      <c r="C241" s="1">
        <v>7</v>
      </c>
      <c r="D241" s="1">
        <v>17</v>
      </c>
      <c r="E241" s="1">
        <v>595810</v>
      </c>
      <c r="F241" s="1" t="s">
        <v>916</v>
      </c>
      <c r="G241" s="1" t="s">
        <v>1552</v>
      </c>
      <c r="H241" s="1" t="s">
        <v>1555</v>
      </c>
      <c r="I241" s="1">
        <v>7174250001</v>
      </c>
      <c r="J241" s="1" t="s">
        <v>1556</v>
      </c>
      <c r="K241" s="1" t="s">
        <v>25</v>
      </c>
      <c r="L241" s="5"/>
      <c r="M241" s="1" t="s">
        <v>920</v>
      </c>
      <c r="N241" s="1" t="s">
        <v>70</v>
      </c>
      <c r="O241" s="1">
        <v>1</v>
      </c>
      <c r="P241" s="1" t="s">
        <v>7</v>
      </c>
    </row>
    <row r="242" spans="3:16" ht="45" x14ac:dyDescent="0.25">
      <c r="C242" s="1">
        <v>7</v>
      </c>
      <c r="D242" s="1">
        <v>17</v>
      </c>
      <c r="E242" s="1">
        <v>42917</v>
      </c>
      <c r="F242" s="1" t="s">
        <v>916</v>
      </c>
      <c r="G242" s="1" t="s">
        <v>1557</v>
      </c>
      <c r="H242" s="1" t="s">
        <v>1395</v>
      </c>
      <c r="I242" s="1">
        <v>7174210001</v>
      </c>
      <c r="J242" s="1" t="s">
        <v>1558</v>
      </c>
      <c r="K242" s="1" t="s">
        <v>25</v>
      </c>
      <c r="L242" s="5"/>
      <c r="M242" s="1" t="s">
        <v>920</v>
      </c>
      <c r="N242" s="1" t="s">
        <v>70</v>
      </c>
      <c r="O242" s="1">
        <v>1</v>
      </c>
      <c r="P242" s="1" t="s">
        <v>7</v>
      </c>
    </row>
    <row r="243" spans="3:16" ht="45" x14ac:dyDescent="0.25">
      <c r="C243" s="1">
        <v>7</v>
      </c>
      <c r="D243" s="1">
        <v>17</v>
      </c>
      <c r="E243" s="1">
        <v>595749</v>
      </c>
      <c r="F243" s="1" t="s">
        <v>916</v>
      </c>
      <c r="G243" s="1" t="s">
        <v>1559</v>
      </c>
      <c r="H243" s="1" t="s">
        <v>1560</v>
      </c>
      <c r="I243" s="1">
        <v>7174560201</v>
      </c>
      <c r="J243" s="1" t="s">
        <v>1561</v>
      </c>
      <c r="K243" s="1" t="s">
        <v>25</v>
      </c>
      <c r="L243" s="5"/>
      <c r="M243" s="1" t="s">
        <v>920</v>
      </c>
      <c r="N243" s="1" t="s">
        <v>70</v>
      </c>
      <c r="O243" s="1">
        <v>1</v>
      </c>
      <c r="P243" s="1" t="s">
        <v>7</v>
      </c>
    </row>
    <row r="244" spans="3:16" ht="45" x14ac:dyDescent="0.25">
      <c r="C244" s="1">
        <v>7</v>
      </c>
      <c r="D244" s="1">
        <v>17</v>
      </c>
      <c r="E244" s="1">
        <v>42933</v>
      </c>
      <c r="F244" s="1" t="s">
        <v>916</v>
      </c>
      <c r="G244" s="1" t="s">
        <v>1562</v>
      </c>
      <c r="H244" s="1" t="s">
        <v>1563</v>
      </c>
      <c r="I244" s="1">
        <v>7174620001</v>
      </c>
      <c r="J244" s="1" t="s">
        <v>1564</v>
      </c>
      <c r="K244" s="1" t="s">
        <v>25</v>
      </c>
      <c r="L244" s="5"/>
      <c r="M244" s="1" t="s">
        <v>920</v>
      </c>
      <c r="N244" s="1" t="s">
        <v>70</v>
      </c>
      <c r="O244" s="1">
        <v>1</v>
      </c>
      <c r="P244" s="1" t="s">
        <v>7</v>
      </c>
    </row>
    <row r="245" spans="3:16" ht="45" x14ac:dyDescent="0.25">
      <c r="C245" s="1">
        <v>7</v>
      </c>
      <c r="D245" s="1">
        <v>17</v>
      </c>
      <c r="E245" s="1">
        <v>42934</v>
      </c>
      <c r="F245" s="1" t="s">
        <v>916</v>
      </c>
      <c r="G245" s="1" t="s">
        <v>959</v>
      </c>
      <c r="H245" s="1" t="s">
        <v>1565</v>
      </c>
      <c r="I245" s="1">
        <v>7174530001</v>
      </c>
      <c r="J245" s="1" t="s">
        <v>1566</v>
      </c>
      <c r="K245" s="1" t="s">
        <v>25</v>
      </c>
      <c r="L245" s="5"/>
      <c r="M245" s="1" t="s">
        <v>920</v>
      </c>
      <c r="N245" s="1" t="s">
        <v>70</v>
      </c>
      <c r="O245" s="1">
        <v>1</v>
      </c>
      <c r="P245" s="1" t="s">
        <v>520</v>
      </c>
    </row>
    <row r="246" spans="3:16" ht="45" x14ac:dyDescent="0.25">
      <c r="C246" s="1">
        <v>7</v>
      </c>
      <c r="D246" s="1">
        <v>17</v>
      </c>
      <c r="E246" s="1">
        <v>42931</v>
      </c>
      <c r="F246" s="1" t="s">
        <v>916</v>
      </c>
      <c r="G246" s="1" t="s">
        <v>1567</v>
      </c>
      <c r="H246" s="1" t="s">
        <v>1568</v>
      </c>
      <c r="I246" s="1">
        <v>7174510001</v>
      </c>
      <c r="J246" s="1" t="s">
        <v>1569</v>
      </c>
      <c r="K246" s="1" t="s">
        <v>25</v>
      </c>
      <c r="L246" s="5"/>
      <c r="M246" s="1" t="s">
        <v>920</v>
      </c>
      <c r="N246" s="1" t="s">
        <v>70</v>
      </c>
      <c r="O246" s="1">
        <v>1</v>
      </c>
      <c r="P246" s="1" t="s">
        <v>7</v>
      </c>
    </row>
    <row r="247" spans="3:16" ht="45" x14ac:dyDescent="0.25">
      <c r="C247" s="1">
        <v>7</v>
      </c>
      <c r="D247" s="1">
        <v>17</v>
      </c>
      <c r="E247" s="1">
        <v>595689</v>
      </c>
      <c r="F247" s="1" t="s">
        <v>916</v>
      </c>
      <c r="G247" s="1" t="s">
        <v>1570</v>
      </c>
      <c r="H247" s="1" t="s">
        <v>1571</v>
      </c>
      <c r="I247" s="1">
        <v>7174840101</v>
      </c>
      <c r="J247" s="1" t="s">
        <v>1572</v>
      </c>
      <c r="K247" s="1" t="s">
        <v>25</v>
      </c>
      <c r="L247" s="5"/>
      <c r="M247" s="1" t="s">
        <v>920</v>
      </c>
      <c r="N247" s="1" t="s">
        <v>70</v>
      </c>
      <c r="O247" s="1">
        <v>1</v>
      </c>
      <c r="P247" s="1" t="s">
        <v>7</v>
      </c>
    </row>
    <row r="248" spans="3:16" ht="45" x14ac:dyDescent="0.25">
      <c r="C248" s="1">
        <v>7</v>
      </c>
      <c r="D248" s="1">
        <v>17</v>
      </c>
      <c r="E248" s="1">
        <v>452624</v>
      </c>
      <c r="F248" s="1" t="s">
        <v>0</v>
      </c>
      <c r="G248" s="1" t="s">
        <v>1573</v>
      </c>
      <c r="H248" s="1" t="s">
        <v>1574</v>
      </c>
      <c r="I248" s="1">
        <v>7175310101</v>
      </c>
      <c r="J248" s="1" t="s">
        <v>1575</v>
      </c>
      <c r="K248" s="1" t="s">
        <v>25</v>
      </c>
      <c r="L248" s="5"/>
      <c r="M248" s="1" t="s">
        <v>5</v>
      </c>
      <c r="N248" s="1" t="s">
        <v>13</v>
      </c>
      <c r="O248" s="1">
        <v>1</v>
      </c>
      <c r="P248" s="1" t="s">
        <v>809</v>
      </c>
    </row>
    <row r="249" spans="3:16" ht="45" x14ac:dyDescent="0.25">
      <c r="C249" s="1">
        <v>7</v>
      </c>
      <c r="D249" s="1">
        <v>17</v>
      </c>
      <c r="E249" s="1">
        <v>595815</v>
      </c>
      <c r="F249" s="1" t="s">
        <v>916</v>
      </c>
      <c r="G249" s="1" t="s">
        <v>1139</v>
      </c>
      <c r="H249" s="1" t="s">
        <v>1576</v>
      </c>
      <c r="I249" s="1">
        <v>7174090401</v>
      </c>
      <c r="J249" s="1" t="s">
        <v>1577</v>
      </c>
      <c r="K249" s="1" t="s">
        <v>25</v>
      </c>
      <c r="L249" s="5"/>
      <c r="M249" s="1" t="s">
        <v>920</v>
      </c>
      <c r="N249" s="1" t="s">
        <v>60</v>
      </c>
      <c r="O249" s="1">
        <v>5</v>
      </c>
      <c r="P249" s="1" t="s">
        <v>7</v>
      </c>
    </row>
    <row r="250" spans="3:16" ht="45" x14ac:dyDescent="0.25">
      <c r="C250" s="1">
        <v>7</v>
      </c>
      <c r="D250" s="1">
        <v>17</v>
      </c>
      <c r="E250" s="1">
        <v>595813</v>
      </c>
      <c r="F250" s="1" t="s">
        <v>916</v>
      </c>
      <c r="G250" s="1" t="s">
        <v>1139</v>
      </c>
      <c r="H250" s="1" t="s">
        <v>1578</v>
      </c>
      <c r="I250" s="1">
        <v>7174090301</v>
      </c>
      <c r="J250" s="1" t="s">
        <v>1579</v>
      </c>
      <c r="K250" s="1" t="s">
        <v>25</v>
      </c>
      <c r="L250" s="5"/>
      <c r="M250" s="1" t="s">
        <v>920</v>
      </c>
      <c r="N250" s="1" t="s">
        <v>60</v>
      </c>
      <c r="O250" s="1">
        <v>5</v>
      </c>
      <c r="P250" s="1" t="s">
        <v>7</v>
      </c>
    </row>
    <row r="251" spans="3:16" ht="45" x14ac:dyDescent="0.25">
      <c r="C251" s="1">
        <v>7</v>
      </c>
      <c r="D251" s="1">
        <v>17</v>
      </c>
      <c r="E251" s="1">
        <v>595811</v>
      </c>
      <c r="F251" s="1" t="s">
        <v>916</v>
      </c>
      <c r="G251" s="1" t="s">
        <v>1139</v>
      </c>
      <c r="H251" s="1" t="s">
        <v>1580</v>
      </c>
      <c r="I251" s="1">
        <v>7174090101</v>
      </c>
      <c r="J251" s="1" t="s">
        <v>1581</v>
      </c>
      <c r="K251" s="1" t="s">
        <v>25</v>
      </c>
      <c r="L251" s="5"/>
      <c r="M251" s="1" t="s">
        <v>920</v>
      </c>
      <c r="N251" s="1" t="s">
        <v>70</v>
      </c>
      <c r="O251" s="1">
        <v>1</v>
      </c>
      <c r="P251" s="1" t="s">
        <v>7</v>
      </c>
    </row>
    <row r="252" spans="3:16" ht="45" x14ac:dyDescent="0.25">
      <c r="C252" s="1">
        <v>7</v>
      </c>
      <c r="D252" s="1">
        <v>17</v>
      </c>
      <c r="E252" s="1">
        <v>595755</v>
      </c>
      <c r="F252" s="1" t="s">
        <v>916</v>
      </c>
      <c r="G252" s="1" t="s">
        <v>1049</v>
      </c>
      <c r="H252" s="1" t="s">
        <v>1582</v>
      </c>
      <c r="I252" s="1">
        <v>7171400001</v>
      </c>
      <c r="J252" s="1" t="s">
        <v>1583</v>
      </c>
      <c r="K252" s="1" t="s">
        <v>25</v>
      </c>
      <c r="L252" s="5"/>
      <c r="M252" s="1" t="s">
        <v>1459</v>
      </c>
      <c r="N252" s="1" t="s">
        <v>87</v>
      </c>
      <c r="O252" s="1">
        <v>2</v>
      </c>
      <c r="P252" s="1" t="s">
        <v>7</v>
      </c>
    </row>
    <row r="253" spans="3:16" ht="45" x14ac:dyDescent="0.25">
      <c r="C253" s="1">
        <v>7</v>
      </c>
      <c r="D253" s="1">
        <v>17</v>
      </c>
      <c r="E253" s="1">
        <v>42998</v>
      </c>
      <c r="F253" s="1" t="s">
        <v>0</v>
      </c>
      <c r="G253" s="1" t="s">
        <v>1584</v>
      </c>
      <c r="H253" s="1" t="s">
        <v>1585</v>
      </c>
      <c r="I253" s="1">
        <v>7176590001</v>
      </c>
      <c r="J253" s="1" t="s">
        <v>1586</v>
      </c>
      <c r="K253" s="1" t="s">
        <v>23</v>
      </c>
      <c r="L253" s="5">
        <v>222400000050</v>
      </c>
      <c r="M253" s="1" t="s">
        <v>86</v>
      </c>
      <c r="N253" s="1" t="s">
        <v>87</v>
      </c>
      <c r="O253" s="1">
        <v>7</v>
      </c>
      <c r="P253" s="1" t="s">
        <v>7</v>
      </c>
    </row>
    <row r="254" spans="3:16" ht="45" x14ac:dyDescent="0.25">
      <c r="C254" s="1">
        <v>7</v>
      </c>
      <c r="D254" s="1">
        <v>17</v>
      </c>
      <c r="E254" s="1">
        <v>3006895</v>
      </c>
      <c r="F254" s="1" t="s">
        <v>0</v>
      </c>
      <c r="G254" s="1" t="s">
        <v>854</v>
      </c>
      <c r="H254" s="1" t="s">
        <v>854</v>
      </c>
      <c r="I254" s="1">
        <v>7170290000</v>
      </c>
      <c r="J254" s="1" t="s">
        <v>1587</v>
      </c>
      <c r="K254" s="1"/>
      <c r="L254" s="5"/>
      <c r="M254" s="1" t="s">
        <v>936</v>
      </c>
      <c r="N254" s="1" t="s">
        <v>70</v>
      </c>
      <c r="O254" s="1">
        <v>1</v>
      </c>
      <c r="P254" s="1" t="s">
        <v>30</v>
      </c>
    </row>
    <row r="255" spans="3:16" ht="45" x14ac:dyDescent="0.25">
      <c r="C255" s="1">
        <v>7</v>
      </c>
      <c r="D255" s="1">
        <v>17</v>
      </c>
      <c r="E255" s="1">
        <v>452106</v>
      </c>
      <c r="F255" s="1" t="s">
        <v>0</v>
      </c>
      <c r="G255" s="1" t="s">
        <v>948</v>
      </c>
      <c r="H255" s="1" t="s">
        <v>1588</v>
      </c>
      <c r="I255" s="1">
        <v>7175750401</v>
      </c>
      <c r="J255" s="1" t="s">
        <v>1589</v>
      </c>
      <c r="K255" s="1" t="s">
        <v>23</v>
      </c>
      <c r="L255" s="5">
        <v>222210300817</v>
      </c>
      <c r="M255" s="1" t="s">
        <v>59</v>
      </c>
      <c r="N255" s="1" t="s">
        <v>70</v>
      </c>
      <c r="O255" s="1">
        <v>1</v>
      </c>
      <c r="P255" s="1" t="s">
        <v>7</v>
      </c>
    </row>
    <row r="256" spans="3:16" ht="45" x14ac:dyDescent="0.25">
      <c r="C256" s="1">
        <v>7</v>
      </c>
      <c r="D256" s="1">
        <v>17</v>
      </c>
      <c r="E256" s="1">
        <v>452101</v>
      </c>
      <c r="F256" s="1" t="s">
        <v>0</v>
      </c>
      <c r="G256" s="1" t="s">
        <v>948</v>
      </c>
      <c r="H256" s="1" t="s">
        <v>1590</v>
      </c>
      <c r="I256" s="1">
        <v>7175750101</v>
      </c>
      <c r="J256" s="1" t="s">
        <v>1591</v>
      </c>
      <c r="K256" s="1" t="s">
        <v>23</v>
      </c>
      <c r="L256" s="5">
        <v>222400000044</v>
      </c>
      <c r="M256" s="1" t="s">
        <v>59</v>
      </c>
      <c r="N256" s="1" t="s">
        <v>70</v>
      </c>
      <c r="O256" s="1">
        <v>1</v>
      </c>
      <c r="P256" s="1" t="s">
        <v>7</v>
      </c>
    </row>
    <row r="257" spans="3:16" ht="45" x14ac:dyDescent="0.25">
      <c r="C257" s="1">
        <v>7</v>
      </c>
      <c r="D257" s="1">
        <v>17</v>
      </c>
      <c r="E257" s="1">
        <v>43003</v>
      </c>
      <c r="F257" s="1" t="s">
        <v>929</v>
      </c>
      <c r="G257" s="1" t="s">
        <v>1592</v>
      </c>
      <c r="H257" s="1" t="s">
        <v>1593</v>
      </c>
      <c r="I257" s="1">
        <v>7170410001</v>
      </c>
      <c r="J257" s="1" t="s">
        <v>1594</v>
      </c>
      <c r="K257" s="1" t="s">
        <v>4</v>
      </c>
      <c r="L257" s="5"/>
      <c r="M257" s="1" t="s">
        <v>431</v>
      </c>
      <c r="N257" s="1" t="s">
        <v>70</v>
      </c>
      <c r="O257" s="1">
        <v>1</v>
      </c>
      <c r="P257" s="1" t="s">
        <v>7</v>
      </c>
    </row>
    <row r="258" spans="3:16" ht="45" x14ac:dyDescent="0.25">
      <c r="C258" s="1">
        <v>7</v>
      </c>
      <c r="D258" s="1">
        <v>17</v>
      </c>
      <c r="E258" s="1">
        <v>43010</v>
      </c>
      <c r="F258" s="1" t="s">
        <v>916</v>
      </c>
      <c r="G258" s="1" t="s">
        <v>1595</v>
      </c>
      <c r="H258" s="1" t="s">
        <v>1596</v>
      </c>
      <c r="I258" s="1">
        <v>7170570001</v>
      </c>
      <c r="J258" s="1" t="s">
        <v>1597</v>
      </c>
      <c r="K258" s="1" t="s">
        <v>25</v>
      </c>
      <c r="L258" s="5"/>
      <c r="M258" s="1" t="s">
        <v>920</v>
      </c>
      <c r="N258" s="1" t="s">
        <v>70</v>
      </c>
      <c r="O258" s="1">
        <v>1</v>
      </c>
      <c r="P258" s="1" t="s">
        <v>7</v>
      </c>
    </row>
    <row r="259" spans="3:16" ht="45" x14ac:dyDescent="0.25">
      <c r="C259" s="1">
        <v>7</v>
      </c>
      <c r="D259" s="1">
        <v>17</v>
      </c>
      <c r="E259" s="1">
        <v>595760</v>
      </c>
      <c r="F259" s="1" t="s">
        <v>916</v>
      </c>
      <c r="G259" s="1" t="s">
        <v>1452</v>
      </c>
      <c r="H259" s="1" t="s">
        <v>1598</v>
      </c>
      <c r="I259" s="1">
        <v>7170570101</v>
      </c>
      <c r="J259" s="1" t="s">
        <v>1599</v>
      </c>
      <c r="K259" s="1" t="s">
        <v>25</v>
      </c>
      <c r="L259" s="5"/>
      <c r="M259" s="1" t="s">
        <v>920</v>
      </c>
      <c r="N259" s="1" t="s">
        <v>70</v>
      </c>
      <c r="O259" s="1">
        <v>1</v>
      </c>
      <c r="P259" s="1" t="s">
        <v>7</v>
      </c>
    </row>
    <row r="260" spans="3:16" ht="45" x14ac:dyDescent="0.25">
      <c r="C260" s="1">
        <v>7</v>
      </c>
      <c r="D260" s="1">
        <v>17</v>
      </c>
      <c r="E260" s="1">
        <v>43011</v>
      </c>
      <c r="F260" s="1" t="s">
        <v>916</v>
      </c>
      <c r="G260" s="1" t="s">
        <v>1445</v>
      </c>
      <c r="H260" s="1" t="s">
        <v>1600</v>
      </c>
      <c r="I260" s="1">
        <v>7170590001</v>
      </c>
      <c r="J260" s="1" t="s">
        <v>1601</v>
      </c>
      <c r="K260" s="1" t="s">
        <v>25</v>
      </c>
      <c r="L260" s="5"/>
      <c r="M260" s="1" t="s">
        <v>920</v>
      </c>
      <c r="N260" s="1" t="s">
        <v>70</v>
      </c>
      <c r="O260" s="1">
        <v>1</v>
      </c>
      <c r="P260" s="1" t="s">
        <v>7</v>
      </c>
    </row>
    <row r="261" spans="3:16" ht="45" x14ac:dyDescent="0.25">
      <c r="C261" s="1">
        <v>7</v>
      </c>
      <c r="D261" s="1">
        <v>17</v>
      </c>
      <c r="E261" s="1">
        <v>620421</v>
      </c>
      <c r="F261" s="1" t="s">
        <v>916</v>
      </c>
      <c r="G261" s="1" t="s">
        <v>1216</v>
      </c>
      <c r="H261" s="1" t="s">
        <v>1602</v>
      </c>
      <c r="I261" s="1">
        <v>7170600000</v>
      </c>
      <c r="J261" s="1" t="s">
        <v>1603</v>
      </c>
      <c r="K261" s="1" t="s">
        <v>25</v>
      </c>
      <c r="L261" s="5"/>
      <c r="M261" s="1" t="s">
        <v>920</v>
      </c>
      <c r="N261" s="1" t="s">
        <v>70</v>
      </c>
      <c r="O261" s="1">
        <v>1</v>
      </c>
      <c r="P261" s="1" t="s">
        <v>7</v>
      </c>
    </row>
    <row r="262" spans="3:16" ht="45" x14ac:dyDescent="0.25">
      <c r="C262" s="1">
        <v>7</v>
      </c>
      <c r="D262" s="1">
        <v>17</v>
      </c>
      <c r="E262" s="1">
        <v>595823</v>
      </c>
      <c r="F262" s="1" t="s">
        <v>916</v>
      </c>
      <c r="G262" s="1" t="s">
        <v>971</v>
      </c>
      <c r="H262" s="1" t="s">
        <v>969</v>
      </c>
      <c r="I262" s="1">
        <v>7170610201</v>
      </c>
      <c r="J262" s="1" t="s">
        <v>1604</v>
      </c>
      <c r="K262" s="1" t="s">
        <v>25</v>
      </c>
      <c r="L262" s="5"/>
      <c r="M262" s="1" t="s">
        <v>920</v>
      </c>
      <c r="N262" s="1" t="s">
        <v>70</v>
      </c>
      <c r="O262" s="1">
        <v>1</v>
      </c>
      <c r="P262" s="1" t="s">
        <v>7</v>
      </c>
    </row>
    <row r="263" spans="3:16" ht="45" x14ac:dyDescent="0.25">
      <c r="C263" s="1">
        <v>7</v>
      </c>
      <c r="D263" s="1">
        <v>17</v>
      </c>
      <c r="E263" s="1">
        <v>595825</v>
      </c>
      <c r="F263" s="1" t="s">
        <v>916</v>
      </c>
      <c r="G263" s="1" t="s">
        <v>971</v>
      </c>
      <c r="H263" s="1" t="s">
        <v>969</v>
      </c>
      <c r="I263" s="1">
        <v>7170610401</v>
      </c>
      <c r="J263" s="1" t="s">
        <v>1605</v>
      </c>
      <c r="K263" s="1" t="s">
        <v>25</v>
      </c>
      <c r="L263" s="5"/>
      <c r="M263" s="1" t="s">
        <v>920</v>
      </c>
      <c r="N263" s="1" t="s">
        <v>70</v>
      </c>
      <c r="O263" s="1">
        <v>1</v>
      </c>
      <c r="P263" s="1" t="s">
        <v>7</v>
      </c>
    </row>
    <row r="264" spans="3:16" ht="45" x14ac:dyDescent="0.25">
      <c r="C264" s="1">
        <v>7</v>
      </c>
      <c r="D264" s="1">
        <v>17</v>
      </c>
      <c r="E264" s="1">
        <v>595827</v>
      </c>
      <c r="F264" s="1" t="s">
        <v>916</v>
      </c>
      <c r="G264" s="1" t="s">
        <v>1068</v>
      </c>
      <c r="H264" s="1" t="s">
        <v>1606</v>
      </c>
      <c r="I264" s="1">
        <v>7170640101</v>
      </c>
      <c r="J264" s="1" t="s">
        <v>1607</v>
      </c>
      <c r="K264" s="1" t="s">
        <v>25</v>
      </c>
      <c r="L264" s="5"/>
      <c r="M264" s="1" t="s">
        <v>920</v>
      </c>
      <c r="N264" s="1" t="s">
        <v>70</v>
      </c>
      <c r="O264" s="1">
        <v>1</v>
      </c>
      <c r="P264" s="1" t="s">
        <v>7</v>
      </c>
    </row>
    <row r="265" spans="3:16" ht="45" x14ac:dyDescent="0.25">
      <c r="C265" s="1">
        <v>7</v>
      </c>
      <c r="D265" s="1">
        <v>17</v>
      </c>
      <c r="E265" s="1">
        <v>43016</v>
      </c>
      <c r="F265" s="1" t="s">
        <v>916</v>
      </c>
      <c r="G265" s="1" t="s">
        <v>1060</v>
      </c>
      <c r="H265" s="1" t="s">
        <v>1608</v>
      </c>
      <c r="I265" s="1">
        <v>7170680001</v>
      </c>
      <c r="J265" s="1" t="s">
        <v>1609</v>
      </c>
      <c r="K265" s="1"/>
      <c r="L265" s="5"/>
      <c r="M265" s="1" t="s">
        <v>920</v>
      </c>
      <c r="N265" s="1" t="s">
        <v>70</v>
      </c>
      <c r="O265" s="1">
        <v>1</v>
      </c>
      <c r="P265" s="1" t="s">
        <v>7</v>
      </c>
    </row>
    <row r="266" spans="3:16" ht="45" x14ac:dyDescent="0.25">
      <c r="C266" s="1">
        <v>7</v>
      </c>
      <c r="D266" s="1">
        <v>17</v>
      </c>
      <c r="E266" s="1">
        <v>595722</v>
      </c>
      <c r="F266" s="1" t="s">
        <v>916</v>
      </c>
      <c r="G266" s="1" t="s">
        <v>1426</v>
      </c>
      <c r="H266" s="1" t="s">
        <v>1610</v>
      </c>
      <c r="I266" s="1">
        <v>7170740101</v>
      </c>
      <c r="J266" s="1" t="s">
        <v>1611</v>
      </c>
      <c r="K266" s="1" t="s">
        <v>25</v>
      </c>
      <c r="L266" s="5"/>
      <c r="M266" s="1" t="s">
        <v>920</v>
      </c>
      <c r="N266" s="1" t="s">
        <v>70</v>
      </c>
      <c r="O266" s="1">
        <v>1</v>
      </c>
      <c r="P266" s="1" t="s">
        <v>7</v>
      </c>
    </row>
    <row r="267" spans="3:16" ht="30" x14ac:dyDescent="0.25">
      <c r="C267" s="1">
        <v>7</v>
      </c>
      <c r="D267" s="1">
        <v>17</v>
      </c>
      <c r="E267" s="1">
        <v>42916</v>
      </c>
      <c r="F267" s="1" t="s">
        <v>916</v>
      </c>
      <c r="G267" s="1" t="s">
        <v>1612</v>
      </c>
      <c r="H267" s="1" t="s">
        <v>1137</v>
      </c>
      <c r="I267" s="1">
        <v>7174180001</v>
      </c>
      <c r="J267" s="1" t="s">
        <v>1613</v>
      </c>
      <c r="K267" s="1" t="s">
        <v>25</v>
      </c>
      <c r="L267" s="5"/>
      <c r="M267" s="1" t="s">
        <v>5</v>
      </c>
      <c r="N267" s="1" t="s">
        <v>1230</v>
      </c>
      <c r="O267" s="1">
        <v>1</v>
      </c>
      <c r="P267" s="1" t="s">
        <v>7</v>
      </c>
    </row>
    <row r="268" spans="3:16" ht="45" x14ac:dyDescent="0.25">
      <c r="C268" s="1">
        <v>7</v>
      </c>
      <c r="D268" s="1">
        <v>17</v>
      </c>
      <c r="E268" s="1">
        <v>43053</v>
      </c>
      <c r="F268" s="1" t="s">
        <v>0</v>
      </c>
      <c r="G268" s="1" t="s">
        <v>1614</v>
      </c>
      <c r="H268" s="1" t="s">
        <v>1615</v>
      </c>
      <c r="I268" s="1">
        <v>7170230003</v>
      </c>
      <c r="J268" s="1" t="s">
        <v>1616</v>
      </c>
      <c r="K268" s="1" t="s">
        <v>23</v>
      </c>
      <c r="L268" s="5"/>
      <c r="M268" s="1" t="s">
        <v>18</v>
      </c>
      <c r="N268" s="1" t="s">
        <v>6</v>
      </c>
      <c r="O268" s="1">
        <v>1</v>
      </c>
      <c r="P268" s="1" t="s">
        <v>40</v>
      </c>
    </row>
    <row r="269" spans="3:16" ht="45" x14ac:dyDescent="0.25">
      <c r="C269" s="1">
        <v>7</v>
      </c>
      <c r="D269" s="1">
        <v>17</v>
      </c>
      <c r="E269" s="1">
        <v>3004259</v>
      </c>
      <c r="F269" s="1" t="s">
        <v>916</v>
      </c>
      <c r="G269" s="1" t="s">
        <v>1617</v>
      </c>
      <c r="H269" s="1" t="s">
        <v>159</v>
      </c>
      <c r="I269" s="1">
        <v>7176200001</v>
      </c>
      <c r="J269" s="1" t="s">
        <v>1618</v>
      </c>
      <c r="K269" s="1"/>
      <c r="L269" s="5"/>
      <c r="M269" s="1" t="s">
        <v>582</v>
      </c>
      <c r="N269" s="1" t="s">
        <v>583</v>
      </c>
      <c r="O269" s="1">
        <v>1</v>
      </c>
      <c r="P269" s="1" t="s">
        <v>30</v>
      </c>
    </row>
    <row r="270" spans="3:16" ht="45" x14ac:dyDescent="0.25">
      <c r="C270" s="1">
        <v>7</v>
      </c>
      <c r="D270" s="1">
        <v>17</v>
      </c>
      <c r="E270" s="1">
        <v>3004263</v>
      </c>
      <c r="F270" s="1" t="s">
        <v>916</v>
      </c>
      <c r="G270" s="1" t="s">
        <v>1195</v>
      </c>
      <c r="H270" s="1" t="s">
        <v>1195</v>
      </c>
      <c r="I270" s="1">
        <v>7177514000</v>
      </c>
      <c r="J270" s="1" t="s">
        <v>1619</v>
      </c>
      <c r="K270" s="1"/>
      <c r="L270" s="5"/>
      <c r="M270" s="1" t="s">
        <v>5</v>
      </c>
      <c r="N270" s="1" t="s">
        <v>29</v>
      </c>
      <c r="O270" s="1">
        <v>1</v>
      </c>
      <c r="P270" s="1" t="s">
        <v>30</v>
      </c>
    </row>
    <row r="271" spans="3:16" ht="45" x14ac:dyDescent="0.25">
      <c r="C271" s="1">
        <v>7</v>
      </c>
      <c r="D271" s="1">
        <v>17</v>
      </c>
      <c r="E271" s="1">
        <v>595678</v>
      </c>
      <c r="F271" s="1" t="s">
        <v>916</v>
      </c>
      <c r="G271" s="1" t="s">
        <v>1620</v>
      </c>
      <c r="H271" s="1" t="s">
        <v>1621</v>
      </c>
      <c r="I271" s="1">
        <v>7172920001</v>
      </c>
      <c r="J271" s="1" t="s">
        <v>1622</v>
      </c>
      <c r="K271" s="1" t="s">
        <v>23</v>
      </c>
      <c r="L271" s="5"/>
      <c r="M271" s="1" t="s">
        <v>920</v>
      </c>
      <c r="N271" s="1" t="s">
        <v>60</v>
      </c>
      <c r="O271" s="1">
        <v>2</v>
      </c>
      <c r="P271" s="1" t="s">
        <v>7</v>
      </c>
    </row>
    <row r="272" spans="3:16" ht="45" x14ac:dyDescent="0.25">
      <c r="C272" s="1">
        <v>7</v>
      </c>
      <c r="D272" s="1">
        <v>17</v>
      </c>
      <c r="E272" s="1">
        <v>595695</v>
      </c>
      <c r="F272" s="1" t="s">
        <v>916</v>
      </c>
      <c r="G272" s="1" t="s">
        <v>1623</v>
      </c>
      <c r="H272" s="1" t="s">
        <v>1624</v>
      </c>
      <c r="I272" s="1">
        <v>7173130101</v>
      </c>
      <c r="J272" s="1" t="s">
        <v>1625</v>
      </c>
      <c r="K272" s="1" t="s">
        <v>23</v>
      </c>
      <c r="L272" s="5"/>
      <c r="M272" s="1" t="s">
        <v>920</v>
      </c>
      <c r="N272" s="1" t="s">
        <v>70</v>
      </c>
      <c r="O272" s="1">
        <v>1</v>
      </c>
      <c r="P272" s="1" t="s">
        <v>40</v>
      </c>
    </row>
    <row r="273" spans="3:16" ht="30" x14ac:dyDescent="0.25">
      <c r="C273" s="1">
        <v>7</v>
      </c>
      <c r="D273" s="1">
        <v>17</v>
      </c>
      <c r="E273" s="1">
        <v>42974</v>
      </c>
      <c r="F273" s="1" t="s">
        <v>0</v>
      </c>
      <c r="G273" s="1" t="s">
        <v>1626</v>
      </c>
      <c r="H273" s="1" t="s">
        <v>1627</v>
      </c>
      <c r="I273" s="1">
        <v>7176090001</v>
      </c>
      <c r="J273" s="1" t="s">
        <v>1628</v>
      </c>
      <c r="K273" s="1" t="s">
        <v>23</v>
      </c>
      <c r="L273" s="5">
        <v>222210090820</v>
      </c>
      <c r="M273" s="1" t="s">
        <v>348</v>
      </c>
      <c r="N273" s="1" t="s">
        <v>6</v>
      </c>
      <c r="O273" s="1">
        <v>1</v>
      </c>
      <c r="P273" s="1" t="s">
        <v>7</v>
      </c>
    </row>
    <row r="274" spans="3:16" ht="45" x14ac:dyDescent="0.25">
      <c r="C274" s="1">
        <v>7</v>
      </c>
      <c r="D274" s="1">
        <v>17</v>
      </c>
      <c r="E274" s="1">
        <v>46090</v>
      </c>
      <c r="F274" s="1" t="s">
        <v>916</v>
      </c>
      <c r="G274" s="1" t="s">
        <v>1629</v>
      </c>
      <c r="H274" s="1" t="s">
        <v>1630</v>
      </c>
      <c r="I274" s="1">
        <v>7170730101</v>
      </c>
      <c r="J274" s="1" t="s">
        <v>1631</v>
      </c>
      <c r="K274" s="1" t="s">
        <v>25</v>
      </c>
      <c r="L274" s="5"/>
      <c r="M274" s="1" t="s">
        <v>920</v>
      </c>
      <c r="N274" s="1" t="s">
        <v>70</v>
      </c>
      <c r="O274" s="1">
        <v>1</v>
      </c>
      <c r="P274" s="1" t="s">
        <v>7</v>
      </c>
    </row>
    <row r="275" spans="3:16" ht="45" x14ac:dyDescent="0.25">
      <c r="C275" s="1">
        <v>7</v>
      </c>
      <c r="D275" s="1">
        <v>17</v>
      </c>
      <c r="E275" s="1">
        <v>595800</v>
      </c>
      <c r="F275" s="1" t="s">
        <v>916</v>
      </c>
      <c r="G275" s="1" t="s">
        <v>1546</v>
      </c>
      <c r="H275" s="1" t="s">
        <v>1547</v>
      </c>
      <c r="I275" s="1">
        <v>7173510101</v>
      </c>
      <c r="J275" s="1" t="s">
        <v>1632</v>
      </c>
      <c r="K275" s="1" t="s">
        <v>23</v>
      </c>
      <c r="L275" s="5"/>
      <c r="M275" s="1" t="s">
        <v>920</v>
      </c>
      <c r="N275" s="1" t="s">
        <v>70</v>
      </c>
      <c r="O275" s="1">
        <v>1</v>
      </c>
      <c r="P275" s="1" t="s">
        <v>40</v>
      </c>
    </row>
    <row r="276" spans="3:16" ht="45" x14ac:dyDescent="0.25">
      <c r="C276" s="1">
        <v>7</v>
      </c>
      <c r="D276" s="1">
        <v>17</v>
      </c>
      <c r="E276" s="1">
        <v>595794</v>
      </c>
      <c r="F276" s="1" t="s">
        <v>916</v>
      </c>
      <c r="G276" s="1" t="s">
        <v>973</v>
      </c>
      <c r="H276" s="1" t="s">
        <v>1633</v>
      </c>
      <c r="I276" s="1">
        <v>7173790101</v>
      </c>
      <c r="J276" s="1" t="s">
        <v>1634</v>
      </c>
      <c r="K276" s="1" t="s">
        <v>25</v>
      </c>
      <c r="L276" s="5"/>
      <c r="M276" s="1" t="s">
        <v>920</v>
      </c>
      <c r="N276" s="1" t="s">
        <v>70</v>
      </c>
      <c r="O276" s="1">
        <v>1</v>
      </c>
      <c r="P276" s="1" t="s">
        <v>7</v>
      </c>
    </row>
    <row r="277" spans="3:16" ht="45" x14ac:dyDescent="0.25">
      <c r="C277" s="1">
        <v>7</v>
      </c>
      <c r="D277" s="1">
        <v>17</v>
      </c>
      <c r="E277" s="1">
        <v>593785</v>
      </c>
      <c r="F277" s="1" t="s">
        <v>916</v>
      </c>
      <c r="G277" s="1" t="s">
        <v>1280</v>
      </c>
      <c r="H277" s="1" t="s">
        <v>1635</v>
      </c>
      <c r="I277" s="1">
        <v>7174120001</v>
      </c>
      <c r="J277" s="1" t="s">
        <v>1636</v>
      </c>
      <c r="K277" s="1" t="s">
        <v>25</v>
      </c>
      <c r="L277" s="5"/>
      <c r="M277" s="1" t="s">
        <v>920</v>
      </c>
      <c r="N277" s="1" t="s">
        <v>70</v>
      </c>
      <c r="O277" s="1">
        <v>1</v>
      </c>
      <c r="P277" s="1" t="s">
        <v>7</v>
      </c>
    </row>
    <row r="278" spans="3:16" ht="45" x14ac:dyDescent="0.25">
      <c r="C278" s="1">
        <v>7</v>
      </c>
      <c r="D278" s="1">
        <v>17</v>
      </c>
      <c r="E278" s="1">
        <v>595828</v>
      </c>
      <c r="F278" s="1" t="s">
        <v>916</v>
      </c>
      <c r="G278" s="1" t="s">
        <v>1301</v>
      </c>
      <c r="H278" s="1" t="s">
        <v>1637</v>
      </c>
      <c r="I278" s="1">
        <v>7174180201</v>
      </c>
      <c r="J278" s="1" t="s">
        <v>1638</v>
      </c>
      <c r="K278" s="1" t="s">
        <v>25</v>
      </c>
      <c r="L278" s="5"/>
      <c r="M278" s="1" t="s">
        <v>920</v>
      </c>
      <c r="N278" s="1" t="s">
        <v>70</v>
      </c>
      <c r="O278" s="1">
        <v>1</v>
      </c>
      <c r="P278" s="1" t="s">
        <v>7</v>
      </c>
    </row>
    <row r="279" spans="3:16" ht="45" x14ac:dyDescent="0.25">
      <c r="C279" s="1">
        <v>7</v>
      </c>
      <c r="D279" s="1">
        <v>17</v>
      </c>
      <c r="E279" s="1">
        <v>42920</v>
      </c>
      <c r="F279" s="1" t="s">
        <v>916</v>
      </c>
      <c r="G279" s="1" t="s">
        <v>1549</v>
      </c>
      <c r="H279" s="1" t="s">
        <v>1639</v>
      </c>
      <c r="I279" s="1">
        <v>7174270001</v>
      </c>
      <c r="J279" s="1" t="s">
        <v>1640</v>
      </c>
      <c r="K279" s="1" t="s">
        <v>25</v>
      </c>
      <c r="L279" s="5"/>
      <c r="M279" s="1" t="s">
        <v>920</v>
      </c>
      <c r="N279" s="1" t="s">
        <v>70</v>
      </c>
      <c r="O279" s="1">
        <v>1</v>
      </c>
      <c r="P279" s="1" t="s">
        <v>7</v>
      </c>
    </row>
    <row r="280" spans="3:16" ht="45" x14ac:dyDescent="0.25">
      <c r="C280" s="1">
        <v>7</v>
      </c>
      <c r="D280" s="1">
        <v>17</v>
      </c>
      <c r="E280" s="1">
        <v>595683</v>
      </c>
      <c r="F280" s="1" t="s">
        <v>916</v>
      </c>
      <c r="G280" s="1" t="s">
        <v>1151</v>
      </c>
      <c r="H280" s="1" t="s">
        <v>1641</v>
      </c>
      <c r="I280" s="1">
        <v>7174350101</v>
      </c>
      <c r="J280" s="1" t="s">
        <v>1642</v>
      </c>
      <c r="K280" s="1" t="s">
        <v>25</v>
      </c>
      <c r="L280" s="5"/>
      <c r="M280" s="1" t="s">
        <v>920</v>
      </c>
      <c r="N280" s="1" t="s">
        <v>70</v>
      </c>
      <c r="O280" s="1">
        <v>1</v>
      </c>
      <c r="P280" s="1" t="s">
        <v>7</v>
      </c>
    </row>
    <row r="281" spans="3:16" ht="45" x14ac:dyDescent="0.25">
      <c r="C281" s="1">
        <v>7</v>
      </c>
      <c r="D281" s="1">
        <v>17</v>
      </c>
      <c r="E281" s="1">
        <v>595743</v>
      </c>
      <c r="F281" s="1" t="s">
        <v>1643</v>
      </c>
      <c r="G281" s="1" t="s">
        <v>917</v>
      </c>
      <c r="H281" s="1" t="s">
        <v>1403</v>
      </c>
      <c r="I281" s="1">
        <v>7174520101</v>
      </c>
      <c r="J281" s="1" t="s">
        <v>1644</v>
      </c>
      <c r="K281" s="1" t="s">
        <v>25</v>
      </c>
      <c r="L281" s="5"/>
      <c r="M281" s="1" t="s">
        <v>920</v>
      </c>
      <c r="N281" s="1" t="s">
        <v>70</v>
      </c>
      <c r="O281" s="1">
        <v>1</v>
      </c>
      <c r="P281" s="1" t="s">
        <v>7</v>
      </c>
    </row>
    <row r="282" spans="3:16" ht="45" x14ac:dyDescent="0.25">
      <c r="C282" s="1">
        <v>7</v>
      </c>
      <c r="D282" s="1">
        <v>17</v>
      </c>
      <c r="E282" s="1">
        <v>42936</v>
      </c>
      <c r="F282" s="1" t="s">
        <v>916</v>
      </c>
      <c r="G282" s="1" t="s">
        <v>1559</v>
      </c>
      <c r="H282" s="1" t="s">
        <v>1645</v>
      </c>
      <c r="I282" s="1">
        <v>7174560001</v>
      </c>
      <c r="J282" s="1" t="s">
        <v>1646</v>
      </c>
      <c r="K282" s="1" t="s">
        <v>25</v>
      </c>
      <c r="L282" s="5"/>
      <c r="M282" s="1" t="s">
        <v>920</v>
      </c>
      <c r="N282" s="1" t="s">
        <v>70</v>
      </c>
      <c r="O282" s="1">
        <v>1</v>
      </c>
      <c r="P282" s="1" t="s">
        <v>7</v>
      </c>
    </row>
    <row r="283" spans="3:16" ht="45" x14ac:dyDescent="0.25">
      <c r="C283" s="1">
        <v>7</v>
      </c>
      <c r="D283" s="1">
        <v>17</v>
      </c>
      <c r="E283" s="1">
        <v>42937</v>
      </c>
      <c r="F283" s="1" t="s">
        <v>916</v>
      </c>
      <c r="G283" s="1" t="s">
        <v>1647</v>
      </c>
      <c r="H283" s="1" t="s">
        <v>1113</v>
      </c>
      <c r="I283" s="1">
        <v>7174580001</v>
      </c>
      <c r="J283" s="1" t="s">
        <v>1648</v>
      </c>
      <c r="K283" s="1" t="s">
        <v>25</v>
      </c>
      <c r="L283" s="5"/>
      <c r="M283" s="1" t="s">
        <v>920</v>
      </c>
      <c r="N283" s="1" t="s">
        <v>70</v>
      </c>
      <c r="O283" s="1">
        <v>1</v>
      </c>
      <c r="P283" s="1" t="s">
        <v>7</v>
      </c>
    </row>
    <row r="284" spans="3:16" ht="45" x14ac:dyDescent="0.25">
      <c r="C284" s="1">
        <v>7</v>
      </c>
      <c r="D284" s="1">
        <v>17</v>
      </c>
      <c r="E284" s="1">
        <v>595756</v>
      </c>
      <c r="F284" s="1" t="s">
        <v>916</v>
      </c>
      <c r="G284" s="1" t="s">
        <v>1649</v>
      </c>
      <c r="H284" s="1" t="s">
        <v>1650</v>
      </c>
      <c r="I284" s="1">
        <v>7174600001</v>
      </c>
      <c r="J284" s="1" t="s">
        <v>1651</v>
      </c>
      <c r="K284" s="1" t="s">
        <v>25</v>
      </c>
      <c r="L284" s="5"/>
      <c r="M284" s="1" t="s">
        <v>920</v>
      </c>
      <c r="N284" s="1" t="s">
        <v>70</v>
      </c>
      <c r="O284" s="1">
        <v>1</v>
      </c>
      <c r="P284" s="1" t="s">
        <v>7</v>
      </c>
    </row>
    <row r="285" spans="3:16" ht="45" x14ac:dyDescent="0.25">
      <c r="C285" s="1">
        <v>7</v>
      </c>
      <c r="D285" s="1">
        <v>17</v>
      </c>
      <c r="E285" s="1">
        <v>42938</v>
      </c>
      <c r="F285" s="1" t="s">
        <v>916</v>
      </c>
      <c r="G285" s="1" t="s">
        <v>1652</v>
      </c>
      <c r="H285" s="1" t="s">
        <v>1653</v>
      </c>
      <c r="I285" s="1">
        <v>7174650001</v>
      </c>
      <c r="J285" s="1" t="s">
        <v>1654</v>
      </c>
      <c r="K285" s="1" t="s">
        <v>25</v>
      </c>
      <c r="L285" s="5"/>
      <c r="M285" s="1" t="s">
        <v>936</v>
      </c>
      <c r="N285" s="1" t="s">
        <v>70</v>
      </c>
      <c r="O285" s="1">
        <v>1</v>
      </c>
      <c r="P285" s="1" t="s">
        <v>7</v>
      </c>
    </row>
    <row r="286" spans="3:16" ht="45" x14ac:dyDescent="0.25">
      <c r="C286" s="1">
        <v>7</v>
      </c>
      <c r="D286" s="1">
        <v>17</v>
      </c>
      <c r="E286" s="1">
        <v>595775</v>
      </c>
      <c r="F286" s="1" t="s">
        <v>916</v>
      </c>
      <c r="G286" s="1" t="s">
        <v>1652</v>
      </c>
      <c r="H286" s="1" t="s">
        <v>1655</v>
      </c>
      <c r="I286" s="1">
        <v>7174650401</v>
      </c>
      <c r="J286" s="1" t="s">
        <v>1656</v>
      </c>
      <c r="K286" s="1" t="s">
        <v>25</v>
      </c>
      <c r="L286" s="5"/>
      <c r="M286" s="1" t="s">
        <v>920</v>
      </c>
      <c r="N286" s="1" t="s">
        <v>70</v>
      </c>
      <c r="O286" s="1">
        <v>1</v>
      </c>
      <c r="P286" s="1" t="s">
        <v>7</v>
      </c>
    </row>
    <row r="287" spans="3:16" ht="45" x14ac:dyDescent="0.25">
      <c r="C287" s="1">
        <v>7</v>
      </c>
      <c r="D287" s="1">
        <v>17</v>
      </c>
      <c r="E287" s="1">
        <v>595707</v>
      </c>
      <c r="F287" s="1" t="s">
        <v>916</v>
      </c>
      <c r="G287" s="1" t="s">
        <v>1112</v>
      </c>
      <c r="H287" s="1" t="s">
        <v>1657</v>
      </c>
      <c r="I287" s="1">
        <v>7174690101</v>
      </c>
      <c r="J287" s="1" t="s">
        <v>1658</v>
      </c>
      <c r="K287" s="1" t="s">
        <v>25</v>
      </c>
      <c r="L287" s="5"/>
      <c r="M287" s="1" t="s">
        <v>920</v>
      </c>
      <c r="N287" s="1" t="s">
        <v>70</v>
      </c>
      <c r="O287" s="1">
        <v>1</v>
      </c>
      <c r="P287" s="1" t="s">
        <v>7</v>
      </c>
    </row>
    <row r="288" spans="3:16" ht="45" x14ac:dyDescent="0.25">
      <c r="C288" s="1">
        <v>7</v>
      </c>
      <c r="D288" s="1">
        <v>17</v>
      </c>
      <c r="E288" s="1">
        <v>595720</v>
      </c>
      <c r="F288" s="1" t="s">
        <v>916</v>
      </c>
      <c r="G288" s="1" t="s">
        <v>925</v>
      </c>
      <c r="H288" s="1" t="s">
        <v>926</v>
      </c>
      <c r="I288" s="1">
        <v>7174730201</v>
      </c>
      <c r="J288" s="1" t="s">
        <v>1659</v>
      </c>
      <c r="K288" s="1" t="s">
        <v>25</v>
      </c>
      <c r="L288" s="5"/>
      <c r="M288" s="1" t="s">
        <v>920</v>
      </c>
      <c r="N288" s="1" t="s">
        <v>70</v>
      </c>
      <c r="O288" s="1">
        <v>1</v>
      </c>
      <c r="P288" s="1" t="s">
        <v>7</v>
      </c>
    </row>
    <row r="289" spans="3:16" ht="45" x14ac:dyDescent="0.25">
      <c r="C289" s="1">
        <v>7</v>
      </c>
      <c r="D289" s="1">
        <v>17</v>
      </c>
      <c r="E289" s="1">
        <v>42942</v>
      </c>
      <c r="F289" s="1" t="s">
        <v>916</v>
      </c>
      <c r="G289" s="1" t="s">
        <v>921</v>
      </c>
      <c r="H289" s="1" t="s">
        <v>1660</v>
      </c>
      <c r="I289" s="1">
        <v>7174750001</v>
      </c>
      <c r="J289" s="1" t="s">
        <v>1661</v>
      </c>
      <c r="K289" s="1" t="s">
        <v>25</v>
      </c>
      <c r="L289" s="5"/>
      <c r="M289" s="1" t="s">
        <v>920</v>
      </c>
      <c r="N289" s="1" t="s">
        <v>70</v>
      </c>
      <c r="O289" s="1">
        <v>1</v>
      </c>
      <c r="P289" s="1" t="s">
        <v>7</v>
      </c>
    </row>
    <row r="290" spans="3:16" ht="45" x14ac:dyDescent="0.25">
      <c r="C290" s="1">
        <v>7</v>
      </c>
      <c r="D290" s="1">
        <v>17</v>
      </c>
      <c r="E290" s="1">
        <v>595703</v>
      </c>
      <c r="F290" s="1" t="s">
        <v>916</v>
      </c>
      <c r="G290" s="1" t="s">
        <v>1662</v>
      </c>
      <c r="H290" s="1" t="s">
        <v>1663</v>
      </c>
      <c r="I290" s="1">
        <v>7175010001</v>
      </c>
      <c r="J290" s="1" t="s">
        <v>1664</v>
      </c>
      <c r="K290" s="1" t="s">
        <v>25</v>
      </c>
      <c r="L290" s="5"/>
      <c r="M290" s="1" t="s">
        <v>940</v>
      </c>
      <c r="N290" s="1" t="s">
        <v>70</v>
      </c>
      <c r="O290" s="1">
        <v>1</v>
      </c>
      <c r="P290" s="1" t="s">
        <v>7</v>
      </c>
    </row>
    <row r="291" spans="3:16" ht="45" x14ac:dyDescent="0.25">
      <c r="C291" s="1">
        <v>7</v>
      </c>
      <c r="D291" s="1">
        <v>17</v>
      </c>
      <c r="E291" s="1">
        <v>42956</v>
      </c>
      <c r="F291" s="1" t="s">
        <v>916</v>
      </c>
      <c r="G291" s="1" t="s">
        <v>995</v>
      </c>
      <c r="H291" s="1" t="s">
        <v>1665</v>
      </c>
      <c r="I291" s="1">
        <v>7175010101</v>
      </c>
      <c r="J291" s="1" t="s">
        <v>1666</v>
      </c>
      <c r="K291" s="1" t="s">
        <v>25</v>
      </c>
      <c r="L291" s="5"/>
      <c r="M291" s="1" t="s">
        <v>940</v>
      </c>
      <c r="N291" s="1" t="s">
        <v>70</v>
      </c>
      <c r="O291" s="1">
        <v>1</v>
      </c>
      <c r="P291" s="1" t="s">
        <v>7</v>
      </c>
    </row>
    <row r="292" spans="3:16" ht="45" x14ac:dyDescent="0.25">
      <c r="C292" s="1">
        <v>7</v>
      </c>
      <c r="D292" s="1">
        <v>17</v>
      </c>
      <c r="E292" s="1">
        <v>595698</v>
      </c>
      <c r="F292" s="1" t="s">
        <v>916</v>
      </c>
      <c r="G292" s="1" t="s">
        <v>1368</v>
      </c>
      <c r="H292" s="1" t="s">
        <v>1369</v>
      </c>
      <c r="I292" s="1">
        <v>7174850201</v>
      </c>
      <c r="J292" s="1" t="s">
        <v>1667</v>
      </c>
      <c r="K292" s="1" t="s">
        <v>25</v>
      </c>
      <c r="L292" s="5"/>
      <c r="M292" s="1" t="s">
        <v>920</v>
      </c>
      <c r="N292" s="1" t="s">
        <v>70</v>
      </c>
      <c r="O292" s="1">
        <v>1</v>
      </c>
      <c r="P292" s="1" t="s">
        <v>7</v>
      </c>
    </row>
    <row r="293" spans="3:16" ht="45" x14ac:dyDescent="0.25">
      <c r="C293" s="1">
        <v>7</v>
      </c>
      <c r="D293" s="1">
        <v>17</v>
      </c>
      <c r="E293" s="1">
        <v>42950</v>
      </c>
      <c r="F293" s="1" t="s">
        <v>916</v>
      </c>
      <c r="G293" s="1" t="s">
        <v>1668</v>
      </c>
      <c r="H293" s="1" t="s">
        <v>1669</v>
      </c>
      <c r="I293" s="1">
        <v>7174890001</v>
      </c>
      <c r="J293" s="1" t="s">
        <v>1670</v>
      </c>
      <c r="K293" s="1" t="s">
        <v>25</v>
      </c>
      <c r="L293" s="5"/>
      <c r="M293" s="1" t="s">
        <v>940</v>
      </c>
      <c r="N293" s="1" t="s">
        <v>70</v>
      </c>
      <c r="O293" s="1">
        <v>1</v>
      </c>
      <c r="P293" s="1" t="s">
        <v>7</v>
      </c>
    </row>
    <row r="294" spans="3:16" ht="45" x14ac:dyDescent="0.25">
      <c r="C294" s="1">
        <v>7</v>
      </c>
      <c r="D294" s="1">
        <v>17</v>
      </c>
      <c r="E294" s="1">
        <v>42954</v>
      </c>
      <c r="F294" s="1" t="s">
        <v>916</v>
      </c>
      <c r="G294" s="1" t="s">
        <v>1337</v>
      </c>
      <c r="H294" s="1" t="s">
        <v>1671</v>
      </c>
      <c r="I294" s="1">
        <v>7174950101</v>
      </c>
      <c r="J294" s="1" t="s">
        <v>1672</v>
      </c>
      <c r="K294" s="1" t="s">
        <v>25</v>
      </c>
      <c r="L294" s="5"/>
      <c r="M294" s="1" t="s">
        <v>936</v>
      </c>
      <c r="N294" s="1" t="s">
        <v>60</v>
      </c>
      <c r="O294" s="1">
        <v>2</v>
      </c>
      <c r="P294" s="1" t="s">
        <v>7</v>
      </c>
    </row>
    <row r="295" spans="3:16" ht="45" x14ac:dyDescent="0.25">
      <c r="C295" s="1">
        <v>7</v>
      </c>
      <c r="D295" s="1">
        <v>17</v>
      </c>
      <c r="E295" s="1">
        <v>173385</v>
      </c>
      <c r="F295" s="1" t="s">
        <v>0</v>
      </c>
      <c r="G295" s="1" t="s">
        <v>1673</v>
      </c>
      <c r="H295" s="1" t="s">
        <v>1674</v>
      </c>
      <c r="I295" s="1">
        <v>7175210001</v>
      </c>
      <c r="J295" s="1" t="s">
        <v>1675</v>
      </c>
      <c r="K295" s="1" t="s">
        <v>25</v>
      </c>
      <c r="L295" s="5"/>
      <c r="M295" s="1" t="s">
        <v>59</v>
      </c>
      <c r="N295" s="1" t="s">
        <v>70</v>
      </c>
      <c r="O295" s="1">
        <v>1</v>
      </c>
      <c r="P295" s="1" t="s">
        <v>7</v>
      </c>
    </row>
    <row r="296" spans="3:16" ht="45" x14ac:dyDescent="0.25">
      <c r="C296" s="1">
        <v>7</v>
      </c>
      <c r="D296" s="1">
        <v>17</v>
      </c>
      <c r="E296" s="1">
        <v>43021</v>
      </c>
      <c r="F296" s="1" t="s">
        <v>0</v>
      </c>
      <c r="G296" s="1" t="s">
        <v>1676</v>
      </c>
      <c r="H296" s="1" t="s">
        <v>1677</v>
      </c>
      <c r="I296" s="1">
        <v>7175630001</v>
      </c>
      <c r="J296" s="1" t="s">
        <v>1678</v>
      </c>
      <c r="K296" s="1" t="s">
        <v>23</v>
      </c>
      <c r="L296" s="5"/>
      <c r="M296" s="1" t="s">
        <v>59</v>
      </c>
      <c r="N296" s="1" t="s">
        <v>70</v>
      </c>
      <c r="O296" s="1">
        <v>9</v>
      </c>
      <c r="P296" s="1" t="s">
        <v>40</v>
      </c>
    </row>
    <row r="297" spans="3:16" ht="45" x14ac:dyDescent="0.25">
      <c r="C297" s="1">
        <v>7</v>
      </c>
      <c r="D297" s="1">
        <v>17</v>
      </c>
      <c r="E297" s="1">
        <v>452097</v>
      </c>
      <c r="F297" s="1" t="s">
        <v>0</v>
      </c>
      <c r="G297" s="1" t="s">
        <v>948</v>
      </c>
      <c r="H297" s="1" t="s">
        <v>1679</v>
      </c>
      <c r="I297" s="1">
        <v>7175750001</v>
      </c>
      <c r="J297" s="1" t="s">
        <v>1680</v>
      </c>
      <c r="K297" s="1" t="s">
        <v>23</v>
      </c>
      <c r="L297" s="5">
        <v>222210090822</v>
      </c>
      <c r="M297" s="1" t="s">
        <v>59</v>
      </c>
      <c r="N297" s="1" t="s">
        <v>70</v>
      </c>
      <c r="O297" s="1">
        <v>1</v>
      </c>
      <c r="P297" s="1" t="s">
        <v>7</v>
      </c>
    </row>
    <row r="298" spans="3:16" ht="30" x14ac:dyDescent="0.25">
      <c r="C298" s="1">
        <v>7</v>
      </c>
      <c r="D298" s="1">
        <v>17</v>
      </c>
      <c r="E298" s="1">
        <v>42995</v>
      </c>
      <c r="F298" s="1" t="s">
        <v>0</v>
      </c>
      <c r="G298" s="1" t="s">
        <v>1681</v>
      </c>
      <c r="H298" s="1" t="s">
        <v>1682</v>
      </c>
      <c r="I298" s="1">
        <v>7176510001</v>
      </c>
      <c r="J298" s="1" t="s">
        <v>1683</v>
      </c>
      <c r="K298" s="1" t="s">
        <v>23</v>
      </c>
      <c r="L298" s="5">
        <v>222210090954</v>
      </c>
      <c r="M298" s="1" t="s">
        <v>18</v>
      </c>
      <c r="N298" s="1" t="s">
        <v>1684</v>
      </c>
      <c r="O298" s="1">
        <v>1</v>
      </c>
      <c r="P298" s="1" t="s">
        <v>7</v>
      </c>
    </row>
    <row r="299" spans="3:16" ht="45" x14ac:dyDescent="0.25">
      <c r="C299" s="1">
        <v>7</v>
      </c>
      <c r="D299" s="1">
        <v>17</v>
      </c>
      <c r="E299" s="1">
        <v>42989</v>
      </c>
      <c r="F299" s="1" t="s">
        <v>0</v>
      </c>
      <c r="G299" s="1" t="s">
        <v>1251</v>
      </c>
      <c r="H299" s="1" t="s">
        <v>1252</v>
      </c>
      <c r="I299" s="1">
        <v>7176410002</v>
      </c>
      <c r="J299" s="1" t="s">
        <v>1685</v>
      </c>
      <c r="K299" s="1" t="s">
        <v>23</v>
      </c>
      <c r="L299" s="5">
        <v>222210300901</v>
      </c>
      <c r="M299" s="1" t="s">
        <v>59</v>
      </c>
      <c r="N299" s="1" t="s">
        <v>70</v>
      </c>
      <c r="O299" s="1">
        <v>1</v>
      </c>
      <c r="P299" s="1" t="s">
        <v>40</v>
      </c>
    </row>
    <row r="300" spans="3:16" ht="45" x14ac:dyDescent="0.25">
      <c r="C300" s="1">
        <v>7</v>
      </c>
      <c r="D300" s="1">
        <v>17</v>
      </c>
      <c r="E300" s="1">
        <v>3006955</v>
      </c>
      <c r="F300" s="1" t="s">
        <v>0</v>
      </c>
      <c r="G300" s="1" t="s">
        <v>1195</v>
      </c>
      <c r="H300" s="1" t="s">
        <v>159</v>
      </c>
      <c r="I300" s="1">
        <v>7176330001</v>
      </c>
      <c r="J300" s="1" t="s">
        <v>1686</v>
      </c>
      <c r="K300" s="1"/>
      <c r="L300" s="5"/>
      <c r="M300" s="1" t="s">
        <v>1687</v>
      </c>
      <c r="N300" s="1" t="s">
        <v>1688</v>
      </c>
      <c r="O300" s="1">
        <v>1</v>
      </c>
      <c r="P300" s="1" t="s">
        <v>30</v>
      </c>
    </row>
    <row r="301" spans="3:16" ht="45" x14ac:dyDescent="0.25">
      <c r="C301" s="1">
        <v>7</v>
      </c>
      <c r="D301" s="1">
        <v>17</v>
      </c>
      <c r="E301" s="1">
        <v>42965</v>
      </c>
      <c r="F301" s="1" t="s">
        <v>0</v>
      </c>
      <c r="G301" s="1" t="s">
        <v>1689</v>
      </c>
      <c r="H301" s="1" t="s">
        <v>1690</v>
      </c>
      <c r="I301" s="1">
        <v>7175350002</v>
      </c>
      <c r="J301" s="1" t="s">
        <v>1691</v>
      </c>
      <c r="K301" s="1" t="s">
        <v>23</v>
      </c>
      <c r="L301" s="5">
        <v>222208300040</v>
      </c>
      <c r="M301" s="1" t="s">
        <v>59</v>
      </c>
      <c r="N301" s="1" t="s">
        <v>70</v>
      </c>
      <c r="O301" s="1">
        <v>14</v>
      </c>
      <c r="P301" s="1" t="s">
        <v>7</v>
      </c>
    </row>
    <row r="302" spans="3:16" ht="45" x14ac:dyDescent="0.25">
      <c r="C302" s="1">
        <v>7</v>
      </c>
      <c r="D302" s="1">
        <v>17</v>
      </c>
      <c r="E302" s="1">
        <v>3006956</v>
      </c>
      <c r="F302" s="1" t="s">
        <v>1643</v>
      </c>
      <c r="G302" s="1" t="s">
        <v>1692</v>
      </c>
      <c r="H302" s="1" t="s">
        <v>1693</v>
      </c>
      <c r="I302" s="1">
        <v>7172320000</v>
      </c>
      <c r="J302" s="1" t="s">
        <v>1694</v>
      </c>
      <c r="K302" s="1"/>
      <c r="L302" s="5"/>
      <c r="M302" s="1" t="s">
        <v>5</v>
      </c>
      <c r="N302" s="1" t="s">
        <v>1230</v>
      </c>
      <c r="O302" s="1">
        <v>1</v>
      </c>
      <c r="P302" s="1" t="s">
        <v>30</v>
      </c>
    </row>
    <row r="303" spans="3:16" ht="45" x14ac:dyDescent="0.25">
      <c r="C303" s="1">
        <v>7</v>
      </c>
      <c r="D303" s="1">
        <v>17</v>
      </c>
      <c r="E303" s="1">
        <v>46135</v>
      </c>
      <c r="F303" s="1" t="s">
        <v>916</v>
      </c>
      <c r="G303" s="1" t="s">
        <v>1079</v>
      </c>
      <c r="H303" s="1" t="s">
        <v>1695</v>
      </c>
      <c r="I303" s="1">
        <v>7172280101</v>
      </c>
      <c r="J303" s="1" t="s">
        <v>1696</v>
      </c>
      <c r="K303" s="1" t="s">
        <v>25</v>
      </c>
      <c r="L303" s="5"/>
      <c r="M303" s="1" t="s">
        <v>920</v>
      </c>
      <c r="N303" s="1" t="s">
        <v>70</v>
      </c>
      <c r="O303" s="1">
        <v>1</v>
      </c>
      <c r="P303" s="1" t="s">
        <v>7</v>
      </c>
    </row>
    <row r="304" spans="3:16" ht="45" x14ac:dyDescent="0.25">
      <c r="C304" s="1">
        <v>7</v>
      </c>
      <c r="D304" s="1">
        <v>17</v>
      </c>
      <c r="E304" s="1">
        <v>595860</v>
      </c>
      <c r="F304" s="1" t="s">
        <v>916</v>
      </c>
      <c r="G304" s="1" t="s">
        <v>1085</v>
      </c>
      <c r="H304" s="1" t="s">
        <v>1086</v>
      </c>
      <c r="I304" s="1">
        <v>7172300201</v>
      </c>
      <c r="J304" s="1" t="s">
        <v>1697</v>
      </c>
      <c r="K304" s="1" t="s">
        <v>25</v>
      </c>
      <c r="L304" s="5"/>
      <c r="M304" s="1" t="s">
        <v>936</v>
      </c>
      <c r="N304" s="1" t="s">
        <v>70</v>
      </c>
      <c r="O304" s="1">
        <v>1</v>
      </c>
      <c r="P304" s="1" t="s">
        <v>7</v>
      </c>
    </row>
    <row r="305" spans="3:16" ht="45" x14ac:dyDescent="0.25">
      <c r="C305" s="1">
        <v>7</v>
      </c>
      <c r="D305" s="1">
        <v>17</v>
      </c>
      <c r="E305" s="1">
        <v>595866</v>
      </c>
      <c r="F305" s="1" t="s">
        <v>916</v>
      </c>
      <c r="G305" s="1" t="s">
        <v>1170</v>
      </c>
      <c r="H305" s="1" t="s">
        <v>1171</v>
      </c>
      <c r="I305" s="1">
        <v>7172200201</v>
      </c>
      <c r="J305" s="1" t="s">
        <v>1698</v>
      </c>
      <c r="K305" s="1" t="s">
        <v>25</v>
      </c>
      <c r="L305" s="5"/>
      <c r="M305" s="1" t="s">
        <v>920</v>
      </c>
      <c r="N305" s="1" t="s">
        <v>70</v>
      </c>
      <c r="O305" s="1">
        <v>1</v>
      </c>
      <c r="P305" s="1" t="s">
        <v>7</v>
      </c>
    </row>
    <row r="306" spans="3:16" ht="45" x14ac:dyDescent="0.25">
      <c r="C306" s="1">
        <v>7</v>
      </c>
      <c r="D306" s="1">
        <v>17</v>
      </c>
      <c r="E306" s="1">
        <v>595858</v>
      </c>
      <c r="F306" s="1" t="s">
        <v>916</v>
      </c>
      <c r="G306" s="1" t="s">
        <v>1085</v>
      </c>
      <c r="H306" s="1" t="s">
        <v>1699</v>
      </c>
      <c r="I306" s="1">
        <v>7172300100</v>
      </c>
      <c r="J306" s="1" t="s">
        <v>1700</v>
      </c>
      <c r="K306" s="1" t="s">
        <v>25</v>
      </c>
      <c r="L306" s="5"/>
      <c r="M306" s="1" t="s">
        <v>1459</v>
      </c>
      <c r="N306" s="1" t="s">
        <v>87</v>
      </c>
      <c r="O306" s="1">
        <v>2</v>
      </c>
      <c r="P306" s="1" t="s">
        <v>7</v>
      </c>
    </row>
    <row r="307" spans="3:16" ht="60" x14ac:dyDescent="0.25">
      <c r="C307" s="1">
        <v>7</v>
      </c>
      <c r="D307" s="1">
        <v>17</v>
      </c>
      <c r="E307" s="1">
        <v>46138</v>
      </c>
      <c r="F307" s="1" t="s">
        <v>916</v>
      </c>
      <c r="G307" s="1" t="s">
        <v>973</v>
      </c>
      <c r="H307" s="1" t="s">
        <v>1701</v>
      </c>
      <c r="I307" s="1">
        <v>7172320101</v>
      </c>
      <c r="J307" s="1" t="s">
        <v>1702</v>
      </c>
      <c r="K307" s="1" t="s">
        <v>25</v>
      </c>
      <c r="L307" s="5"/>
      <c r="M307" s="1" t="s">
        <v>123</v>
      </c>
      <c r="N307" s="1" t="s">
        <v>928</v>
      </c>
      <c r="O307" s="1">
        <v>1</v>
      </c>
      <c r="P307" s="1" t="s">
        <v>7</v>
      </c>
    </row>
    <row r="308" spans="3:16" ht="45" x14ac:dyDescent="0.25">
      <c r="C308" s="1">
        <v>7</v>
      </c>
      <c r="D308" s="1">
        <v>17</v>
      </c>
      <c r="E308" s="1">
        <v>593781</v>
      </c>
      <c r="F308" s="1" t="s">
        <v>1643</v>
      </c>
      <c r="G308" s="1" t="s">
        <v>1097</v>
      </c>
      <c r="H308" s="1" t="s">
        <v>1097</v>
      </c>
      <c r="I308" s="1">
        <v>7172540201</v>
      </c>
      <c r="J308" s="1" t="s">
        <v>1703</v>
      </c>
      <c r="K308" s="1" t="s">
        <v>23</v>
      </c>
      <c r="L308" s="5"/>
      <c r="M308" s="1" t="s">
        <v>920</v>
      </c>
      <c r="N308" s="1" t="s">
        <v>70</v>
      </c>
      <c r="O308" s="1">
        <v>1</v>
      </c>
      <c r="P308" s="1" t="s">
        <v>40</v>
      </c>
    </row>
    <row r="309" spans="3:16" ht="45" x14ac:dyDescent="0.25">
      <c r="C309" s="1">
        <v>7</v>
      </c>
      <c r="D309" s="1">
        <v>17</v>
      </c>
      <c r="E309" s="1">
        <v>42872</v>
      </c>
      <c r="F309" s="1" t="s">
        <v>916</v>
      </c>
      <c r="G309" s="1" t="s">
        <v>1704</v>
      </c>
      <c r="H309" s="1" t="s">
        <v>1705</v>
      </c>
      <c r="I309" s="1">
        <v>7172730001</v>
      </c>
      <c r="J309" s="1" t="s">
        <v>1706</v>
      </c>
      <c r="K309" s="1" t="s">
        <v>23</v>
      </c>
      <c r="L309" s="5"/>
      <c r="M309" s="1" t="s">
        <v>431</v>
      </c>
      <c r="N309" s="1" t="s">
        <v>70</v>
      </c>
      <c r="O309" s="1">
        <v>12</v>
      </c>
      <c r="P309" s="1" t="s">
        <v>40</v>
      </c>
    </row>
    <row r="310" spans="3:16" ht="45" x14ac:dyDescent="0.25">
      <c r="C310" s="1">
        <v>7</v>
      </c>
      <c r="D310" s="1">
        <v>17</v>
      </c>
      <c r="E310" s="1">
        <v>42876</v>
      </c>
      <c r="F310" s="1" t="s">
        <v>916</v>
      </c>
      <c r="G310" s="1" t="s">
        <v>1707</v>
      </c>
      <c r="H310" s="1" t="s">
        <v>1708</v>
      </c>
      <c r="I310" s="1">
        <v>7172830001</v>
      </c>
      <c r="J310" s="1" t="s">
        <v>1709</v>
      </c>
      <c r="K310" s="1" t="s">
        <v>23</v>
      </c>
      <c r="L310" s="5"/>
      <c r="M310" s="1" t="s">
        <v>936</v>
      </c>
      <c r="N310" s="1" t="s">
        <v>70</v>
      </c>
      <c r="O310" s="1">
        <v>1</v>
      </c>
      <c r="P310" s="1" t="s">
        <v>40</v>
      </c>
    </row>
    <row r="311" spans="3:16" ht="45" x14ac:dyDescent="0.25">
      <c r="C311" s="1">
        <v>7</v>
      </c>
      <c r="D311" s="1">
        <v>17</v>
      </c>
      <c r="E311" s="1">
        <v>595697</v>
      </c>
      <c r="F311" s="1" t="s">
        <v>916</v>
      </c>
      <c r="G311" s="1" t="s">
        <v>937</v>
      </c>
      <c r="H311" s="1" t="s">
        <v>1710</v>
      </c>
      <c r="I311" s="1">
        <v>7172870001</v>
      </c>
      <c r="J311" s="1" t="s">
        <v>1711</v>
      </c>
      <c r="K311" s="1" t="s">
        <v>23</v>
      </c>
      <c r="L311" s="5"/>
      <c r="M311" s="1" t="s">
        <v>920</v>
      </c>
      <c r="N311" s="1" t="s">
        <v>70</v>
      </c>
      <c r="O311" s="1">
        <v>1</v>
      </c>
      <c r="P311" s="1" t="s">
        <v>40</v>
      </c>
    </row>
    <row r="312" spans="3:16" ht="45" x14ac:dyDescent="0.25">
      <c r="C312" s="1">
        <v>7</v>
      </c>
      <c r="D312" s="1">
        <v>17</v>
      </c>
      <c r="E312" s="1">
        <v>595704</v>
      </c>
      <c r="F312" s="1" t="s">
        <v>916</v>
      </c>
      <c r="G312" s="1" t="s">
        <v>941</v>
      </c>
      <c r="H312" s="1" t="s">
        <v>1712</v>
      </c>
      <c r="I312" s="1">
        <v>7172870301</v>
      </c>
      <c r="J312" s="1" t="s">
        <v>1713</v>
      </c>
      <c r="K312" s="1" t="s">
        <v>23</v>
      </c>
      <c r="L312" s="5"/>
      <c r="M312" s="1" t="s">
        <v>940</v>
      </c>
      <c r="N312" s="1" t="s">
        <v>70</v>
      </c>
      <c r="O312" s="1">
        <v>1</v>
      </c>
      <c r="P312" s="1" t="s">
        <v>40</v>
      </c>
    </row>
    <row r="313" spans="3:16" ht="45" x14ac:dyDescent="0.25">
      <c r="C313" s="1">
        <v>7</v>
      </c>
      <c r="D313" s="1">
        <v>17</v>
      </c>
      <c r="E313" s="1">
        <v>3006949</v>
      </c>
      <c r="F313" s="1" t="s">
        <v>916</v>
      </c>
      <c r="G313" s="1" t="s">
        <v>1714</v>
      </c>
      <c r="H313" s="1" t="s">
        <v>159</v>
      </c>
      <c r="I313" s="1">
        <v>7172340001</v>
      </c>
      <c r="J313" s="1" t="s">
        <v>1715</v>
      </c>
      <c r="K313" s="1"/>
      <c r="L313" s="5"/>
      <c r="M313" s="1" t="s">
        <v>853</v>
      </c>
      <c r="N313" s="1" t="s">
        <v>583</v>
      </c>
      <c r="O313" s="1">
        <v>1</v>
      </c>
      <c r="P313" s="1" t="s">
        <v>30</v>
      </c>
    </row>
    <row r="314" spans="3:16" ht="45" x14ac:dyDescent="0.25">
      <c r="C314" s="1">
        <v>7</v>
      </c>
      <c r="D314" s="1">
        <v>17</v>
      </c>
      <c r="E314" s="1">
        <v>42992</v>
      </c>
      <c r="F314" s="1" t="s">
        <v>0</v>
      </c>
      <c r="G314" s="1" t="s">
        <v>1716</v>
      </c>
      <c r="H314" s="1" t="s">
        <v>1717</v>
      </c>
      <c r="I314" s="1">
        <v>7176450101</v>
      </c>
      <c r="J314" s="1" t="s">
        <v>1718</v>
      </c>
      <c r="K314" s="1"/>
      <c r="L314" s="5"/>
      <c r="M314" s="1" t="s">
        <v>18</v>
      </c>
      <c r="N314" s="1" t="s">
        <v>911</v>
      </c>
      <c r="O314" s="1">
        <v>1</v>
      </c>
      <c r="P314" s="1" t="s">
        <v>7</v>
      </c>
    </row>
    <row r="315" spans="3:16" ht="60" x14ac:dyDescent="0.25">
      <c r="C315" s="1">
        <v>7</v>
      </c>
      <c r="D315" s="1">
        <v>17</v>
      </c>
      <c r="E315" s="1">
        <v>43037</v>
      </c>
      <c r="F315" s="1" t="s">
        <v>0</v>
      </c>
      <c r="G315" s="1" t="s">
        <v>1719</v>
      </c>
      <c r="H315" s="1" t="s">
        <v>1720</v>
      </c>
      <c r="I315" s="1">
        <v>7175970004</v>
      </c>
      <c r="J315" s="1" t="s">
        <v>1721</v>
      </c>
      <c r="K315" s="1" t="s">
        <v>23</v>
      </c>
      <c r="L315" s="5">
        <v>222210300924</v>
      </c>
      <c r="M315" s="1" t="s">
        <v>5</v>
      </c>
      <c r="N315" s="1" t="s">
        <v>39</v>
      </c>
      <c r="O315" s="1">
        <v>1</v>
      </c>
      <c r="P315" s="1" t="s">
        <v>7</v>
      </c>
    </row>
    <row r="316" spans="3:16" ht="45" x14ac:dyDescent="0.25">
      <c r="C316" s="1">
        <v>7</v>
      </c>
      <c r="D316" s="1">
        <v>17</v>
      </c>
      <c r="E316" s="1">
        <v>42984</v>
      </c>
      <c r="F316" s="1" t="s">
        <v>0</v>
      </c>
      <c r="G316" s="1" t="s">
        <v>1195</v>
      </c>
      <c r="H316" s="1" t="s">
        <v>1722</v>
      </c>
      <c r="I316" s="1">
        <v>7176310001</v>
      </c>
      <c r="J316" s="1" t="s">
        <v>1723</v>
      </c>
      <c r="K316" s="1" t="s">
        <v>693</v>
      </c>
      <c r="L316" s="5" t="s">
        <v>1724</v>
      </c>
      <c r="M316" s="1" t="s">
        <v>5</v>
      </c>
      <c r="N316" s="1" t="s">
        <v>1725</v>
      </c>
      <c r="O316" s="1">
        <v>1</v>
      </c>
      <c r="P316" s="1" t="s">
        <v>30</v>
      </c>
    </row>
    <row r="317" spans="3:16" ht="45" x14ac:dyDescent="0.25">
      <c r="C317" s="1">
        <v>7</v>
      </c>
      <c r="D317" s="1">
        <v>17</v>
      </c>
      <c r="E317" s="1">
        <v>42963</v>
      </c>
      <c r="F317" s="1" t="s">
        <v>0</v>
      </c>
      <c r="G317" s="1" t="s">
        <v>1195</v>
      </c>
      <c r="H317" s="1" t="s">
        <v>1726</v>
      </c>
      <c r="I317" s="1">
        <v>7176210001</v>
      </c>
      <c r="J317" s="1" t="s">
        <v>1727</v>
      </c>
      <c r="K317" s="1" t="s">
        <v>23</v>
      </c>
      <c r="L317" s="5"/>
      <c r="M317" s="1" t="s">
        <v>123</v>
      </c>
      <c r="N317" s="1" t="s">
        <v>29</v>
      </c>
      <c r="O317" s="1">
        <v>1</v>
      </c>
      <c r="P317" s="1" t="s">
        <v>7</v>
      </c>
    </row>
    <row r="318" spans="3:16" ht="30" x14ac:dyDescent="0.25">
      <c r="C318" s="1">
        <v>7</v>
      </c>
      <c r="D318" s="1">
        <v>17</v>
      </c>
      <c r="E318" s="1">
        <v>42980</v>
      </c>
      <c r="F318" s="1" t="s">
        <v>0</v>
      </c>
      <c r="G318" s="1" t="s">
        <v>1195</v>
      </c>
      <c r="H318" s="1" t="s">
        <v>1726</v>
      </c>
      <c r="I318" s="1">
        <v>7176210102</v>
      </c>
      <c r="J318" s="1" t="s">
        <v>1728</v>
      </c>
      <c r="K318" s="1" t="s">
        <v>693</v>
      </c>
      <c r="L318" s="5" t="s">
        <v>1729</v>
      </c>
      <c r="M318" s="1" t="s">
        <v>5</v>
      </c>
      <c r="N318" s="1" t="s">
        <v>6</v>
      </c>
      <c r="O318" s="1">
        <v>1</v>
      </c>
      <c r="P318" s="1" t="s">
        <v>7</v>
      </c>
    </row>
    <row r="319" spans="3:16" ht="45" x14ac:dyDescent="0.25">
      <c r="C319" s="1">
        <v>7</v>
      </c>
      <c r="D319" s="1">
        <v>17</v>
      </c>
      <c r="E319" s="1">
        <v>42929</v>
      </c>
      <c r="F319" s="1" t="s">
        <v>916</v>
      </c>
      <c r="G319" s="1" t="s">
        <v>1730</v>
      </c>
      <c r="H319" s="1" t="s">
        <v>1731</v>
      </c>
      <c r="I319" s="1">
        <v>7174470001</v>
      </c>
      <c r="J319" s="1" t="s">
        <v>1732</v>
      </c>
      <c r="K319" s="1" t="s">
        <v>25</v>
      </c>
      <c r="L319" s="5"/>
      <c r="M319" s="1" t="s">
        <v>1459</v>
      </c>
      <c r="N319" s="1" t="s">
        <v>87</v>
      </c>
      <c r="O319" s="1">
        <v>2</v>
      </c>
      <c r="P319" s="1" t="s">
        <v>7</v>
      </c>
    </row>
    <row r="320" spans="3:16" ht="45" x14ac:dyDescent="0.25">
      <c r="C320" s="1">
        <v>7</v>
      </c>
      <c r="D320" s="1">
        <v>17</v>
      </c>
      <c r="E320" s="1">
        <v>595710</v>
      </c>
      <c r="F320" s="1" t="s">
        <v>916</v>
      </c>
      <c r="G320" s="1" t="s">
        <v>1097</v>
      </c>
      <c r="H320" s="1" t="s">
        <v>1733</v>
      </c>
      <c r="I320" s="1">
        <v>7172530101</v>
      </c>
      <c r="J320" s="1" t="s">
        <v>1734</v>
      </c>
      <c r="K320" s="1" t="s">
        <v>23</v>
      </c>
      <c r="L320" s="5">
        <v>222210090818</v>
      </c>
      <c r="M320" s="1" t="s">
        <v>431</v>
      </c>
      <c r="N320" s="1" t="s">
        <v>70</v>
      </c>
      <c r="O320" s="1">
        <v>1</v>
      </c>
      <c r="P320" s="1" t="s">
        <v>7</v>
      </c>
    </row>
    <row r="321" spans="3:16" ht="45" x14ac:dyDescent="0.25">
      <c r="C321" s="1">
        <v>7</v>
      </c>
      <c r="D321" s="1">
        <v>17</v>
      </c>
      <c r="E321" s="1">
        <v>43008</v>
      </c>
      <c r="F321" s="1" t="s">
        <v>916</v>
      </c>
      <c r="G321" s="1" t="s">
        <v>1116</v>
      </c>
      <c r="H321" s="1" t="s">
        <v>1735</v>
      </c>
      <c r="I321" s="1">
        <v>7170490001</v>
      </c>
      <c r="J321" s="1" t="s">
        <v>1736</v>
      </c>
      <c r="K321" s="1" t="s">
        <v>25</v>
      </c>
      <c r="L321" s="5"/>
      <c r="M321" s="1" t="s">
        <v>920</v>
      </c>
      <c r="N321" s="1" t="s">
        <v>60</v>
      </c>
      <c r="O321" s="1">
        <v>1</v>
      </c>
      <c r="P321" s="1" t="s">
        <v>7</v>
      </c>
    </row>
    <row r="322" spans="3:16" ht="45" x14ac:dyDescent="0.25">
      <c r="C322" s="1">
        <v>7</v>
      </c>
      <c r="D322" s="1">
        <v>17</v>
      </c>
      <c r="E322" s="1">
        <v>43044</v>
      </c>
      <c r="F322" s="1" t="s">
        <v>0</v>
      </c>
      <c r="G322" s="1" t="s">
        <v>1737</v>
      </c>
      <c r="H322" s="1" t="s">
        <v>1738</v>
      </c>
      <c r="I322" s="1">
        <v>7170010001</v>
      </c>
      <c r="J322" s="1" t="s">
        <v>1739</v>
      </c>
      <c r="K322" s="1"/>
      <c r="L322" s="5"/>
      <c r="M322" s="1" t="s">
        <v>18</v>
      </c>
      <c r="N322" s="1" t="s">
        <v>823</v>
      </c>
      <c r="O322" s="1">
        <v>1</v>
      </c>
      <c r="P322" s="1" t="s">
        <v>40</v>
      </c>
    </row>
    <row r="323" spans="3:16" ht="45" x14ac:dyDescent="0.25">
      <c r="C323" s="1">
        <v>7</v>
      </c>
      <c r="D323" s="1">
        <v>17</v>
      </c>
      <c r="E323" s="1">
        <v>595803</v>
      </c>
      <c r="F323" s="1" t="s">
        <v>916</v>
      </c>
      <c r="G323" s="1" t="s">
        <v>1740</v>
      </c>
      <c r="H323" s="1" t="s">
        <v>1741</v>
      </c>
      <c r="I323" s="1">
        <v>7173940001</v>
      </c>
      <c r="J323" s="1" t="s">
        <v>1742</v>
      </c>
      <c r="K323" s="1" t="s">
        <v>25</v>
      </c>
      <c r="L323" s="5"/>
      <c r="M323" s="1" t="s">
        <v>920</v>
      </c>
      <c r="N323" s="1" t="s">
        <v>70</v>
      </c>
      <c r="O323" s="1">
        <v>2</v>
      </c>
      <c r="P323" s="1" t="s">
        <v>7</v>
      </c>
    </row>
    <row r="324" spans="3:16" ht="45" x14ac:dyDescent="0.25">
      <c r="C324" s="1">
        <v>7</v>
      </c>
      <c r="D324" s="1">
        <v>17</v>
      </c>
      <c r="E324" s="1">
        <v>595754</v>
      </c>
      <c r="F324" s="1" t="s">
        <v>916</v>
      </c>
      <c r="G324" s="1" t="s">
        <v>1543</v>
      </c>
      <c r="H324" s="1" t="s">
        <v>1743</v>
      </c>
      <c r="I324" s="1">
        <v>7174770201</v>
      </c>
      <c r="J324" s="1" t="s">
        <v>1744</v>
      </c>
      <c r="K324" s="1" t="s">
        <v>25</v>
      </c>
      <c r="L324" s="5"/>
      <c r="M324" s="1" t="s">
        <v>920</v>
      </c>
      <c r="N324" s="1" t="s">
        <v>70</v>
      </c>
      <c r="O324" s="1">
        <v>1</v>
      </c>
      <c r="P324" s="1" t="s">
        <v>7</v>
      </c>
    </row>
    <row r="325" spans="3:16" ht="45" x14ac:dyDescent="0.25">
      <c r="C325" s="1">
        <v>7</v>
      </c>
      <c r="D325" s="1">
        <v>17</v>
      </c>
      <c r="E325" s="1">
        <v>593794</v>
      </c>
      <c r="F325" s="1" t="s">
        <v>916</v>
      </c>
      <c r="G325" s="1" t="s">
        <v>1745</v>
      </c>
      <c r="H325" s="1" t="s">
        <v>1746</v>
      </c>
      <c r="I325" s="1">
        <v>7174820001</v>
      </c>
      <c r="J325" s="1" t="s">
        <v>1747</v>
      </c>
      <c r="K325" s="1" t="s">
        <v>25</v>
      </c>
      <c r="L325" s="5"/>
      <c r="M325" s="1" t="s">
        <v>920</v>
      </c>
      <c r="N325" s="1" t="s">
        <v>70</v>
      </c>
      <c r="O325" s="1">
        <v>1</v>
      </c>
      <c r="P325" s="1" t="s">
        <v>7</v>
      </c>
    </row>
    <row r="326" spans="3:16" ht="45" x14ac:dyDescent="0.25">
      <c r="C326" s="1">
        <v>7</v>
      </c>
      <c r="D326" s="1">
        <v>17</v>
      </c>
      <c r="E326" s="1">
        <v>42948</v>
      </c>
      <c r="F326" s="1" t="s">
        <v>916</v>
      </c>
      <c r="G326" s="1" t="s">
        <v>1368</v>
      </c>
      <c r="H326" s="1" t="s">
        <v>1748</v>
      </c>
      <c r="I326" s="1">
        <v>7174850001</v>
      </c>
      <c r="J326" s="1" t="s">
        <v>1749</v>
      </c>
      <c r="K326" s="1" t="s">
        <v>25</v>
      </c>
      <c r="L326" s="5"/>
      <c r="M326" s="1" t="s">
        <v>920</v>
      </c>
      <c r="N326" s="1" t="s">
        <v>70</v>
      </c>
      <c r="O326" s="1">
        <v>1</v>
      </c>
      <c r="P326" s="1" t="s">
        <v>7</v>
      </c>
    </row>
    <row r="327" spans="3:16" ht="60" x14ac:dyDescent="0.25">
      <c r="C327" s="1">
        <v>7</v>
      </c>
      <c r="D327" s="1">
        <v>17</v>
      </c>
      <c r="E327" s="1">
        <v>43062</v>
      </c>
      <c r="F327" s="1" t="s">
        <v>0</v>
      </c>
      <c r="G327" s="1" t="s">
        <v>1750</v>
      </c>
      <c r="H327" s="1" t="s">
        <v>1751</v>
      </c>
      <c r="I327" s="1">
        <v>7176690002</v>
      </c>
      <c r="J327" s="1" t="s">
        <v>1752</v>
      </c>
      <c r="K327" s="1" t="s">
        <v>23</v>
      </c>
      <c r="L327" s="5">
        <v>222400000055</v>
      </c>
      <c r="M327" s="1" t="s">
        <v>5</v>
      </c>
      <c r="N327" s="1" t="s">
        <v>1753</v>
      </c>
      <c r="O327" s="1">
        <v>1</v>
      </c>
      <c r="P327" s="1" t="s">
        <v>7</v>
      </c>
    </row>
    <row r="328" spans="3:16" ht="45" x14ac:dyDescent="0.25">
      <c r="C328" s="1">
        <v>7</v>
      </c>
      <c r="D328" s="1">
        <v>17</v>
      </c>
      <c r="E328" s="1">
        <v>42996</v>
      </c>
      <c r="F328" s="1" t="s">
        <v>0</v>
      </c>
      <c r="G328" s="1" t="s">
        <v>1754</v>
      </c>
      <c r="H328" s="1" t="s">
        <v>1755</v>
      </c>
      <c r="I328" s="1">
        <v>7176530001</v>
      </c>
      <c r="J328" s="1" t="s">
        <v>1756</v>
      </c>
      <c r="K328" s="1" t="s">
        <v>25</v>
      </c>
      <c r="L328" s="5"/>
      <c r="M328" s="1" t="s">
        <v>118</v>
      </c>
      <c r="N328" s="1" t="s">
        <v>60</v>
      </c>
      <c r="O328" s="1">
        <v>15</v>
      </c>
      <c r="P328" s="1" t="s">
        <v>7</v>
      </c>
    </row>
    <row r="329" spans="3:16" x14ac:dyDescent="0.25">
      <c r="C329" s="1">
        <v>7</v>
      </c>
      <c r="D329" s="1">
        <v>17</v>
      </c>
      <c r="E329" s="1">
        <v>595702</v>
      </c>
      <c r="F329" s="1" t="s">
        <v>916</v>
      </c>
      <c r="G329" s="1" t="s">
        <v>1757</v>
      </c>
      <c r="H329" s="1" t="s">
        <v>1758</v>
      </c>
      <c r="I329" s="1">
        <v>7174390001</v>
      </c>
      <c r="J329" s="1" t="s">
        <v>1759</v>
      </c>
      <c r="K329" s="1" t="s">
        <v>25</v>
      </c>
      <c r="L329" s="5"/>
      <c r="M329" s="1" t="s">
        <v>5</v>
      </c>
      <c r="N329" s="1" t="s">
        <v>924</v>
      </c>
      <c r="O329" s="1">
        <v>1</v>
      </c>
      <c r="P329" s="1" t="s">
        <v>7</v>
      </c>
    </row>
    <row r="330" spans="3:16" ht="45" x14ac:dyDescent="0.25">
      <c r="C330" s="1">
        <v>7</v>
      </c>
      <c r="D330" s="1">
        <v>17</v>
      </c>
      <c r="E330" s="1">
        <v>43023</v>
      </c>
      <c r="F330" s="1" t="s">
        <v>0</v>
      </c>
      <c r="G330" s="1" t="s">
        <v>941</v>
      </c>
      <c r="H330" s="1" t="s">
        <v>1760</v>
      </c>
      <c r="I330" s="1">
        <v>7175670001</v>
      </c>
      <c r="J330" s="1" t="s">
        <v>1761</v>
      </c>
      <c r="K330" s="1" t="s">
        <v>23</v>
      </c>
      <c r="L330" s="5">
        <v>222210090726</v>
      </c>
      <c r="M330" s="1" t="s">
        <v>59</v>
      </c>
      <c r="N330" s="1" t="s">
        <v>70</v>
      </c>
      <c r="O330" s="1">
        <v>2</v>
      </c>
      <c r="P330" s="1" t="s">
        <v>7</v>
      </c>
    </row>
    <row r="331" spans="3:16" ht="45" x14ac:dyDescent="0.25">
      <c r="C331" s="1">
        <v>7</v>
      </c>
      <c r="D331" s="1">
        <v>17</v>
      </c>
      <c r="E331" s="1">
        <v>3006907</v>
      </c>
      <c r="F331" s="1" t="s">
        <v>916</v>
      </c>
      <c r="G331" s="1" t="s">
        <v>1519</v>
      </c>
      <c r="H331" s="1" t="s">
        <v>159</v>
      </c>
      <c r="I331" s="1">
        <v>7175090000</v>
      </c>
      <c r="J331" s="1" t="s">
        <v>1762</v>
      </c>
      <c r="K331" s="1"/>
      <c r="L331" s="5"/>
      <c r="M331" s="1" t="s">
        <v>1763</v>
      </c>
      <c r="N331" s="1" t="s">
        <v>583</v>
      </c>
      <c r="O331" s="1">
        <v>1</v>
      </c>
      <c r="P331" s="1" t="s">
        <v>30</v>
      </c>
    </row>
    <row r="332" spans="3:16" ht="45" x14ac:dyDescent="0.25">
      <c r="C332" s="1">
        <v>7</v>
      </c>
      <c r="D332" s="1">
        <v>17</v>
      </c>
      <c r="E332" s="1">
        <v>42966</v>
      </c>
      <c r="F332" s="1" t="s">
        <v>0</v>
      </c>
      <c r="G332" s="1" t="s">
        <v>1764</v>
      </c>
      <c r="H332" s="1" t="s">
        <v>1765</v>
      </c>
      <c r="I332" s="1">
        <v>7175370001</v>
      </c>
      <c r="J332" s="1" t="s">
        <v>1766</v>
      </c>
      <c r="K332" s="1" t="s">
        <v>23</v>
      </c>
      <c r="L332" s="5"/>
      <c r="M332" s="1" t="s">
        <v>59</v>
      </c>
      <c r="N332" s="1" t="s">
        <v>70</v>
      </c>
      <c r="O332" s="1">
        <v>1</v>
      </c>
      <c r="P332" s="1" t="s">
        <v>40</v>
      </c>
    </row>
    <row r="333" spans="3:16" ht="30" x14ac:dyDescent="0.25">
      <c r="C333" s="1">
        <v>7</v>
      </c>
      <c r="D333" s="1">
        <v>17</v>
      </c>
      <c r="E333" s="1">
        <v>3001334</v>
      </c>
      <c r="F333" s="1" t="s">
        <v>0</v>
      </c>
      <c r="G333" s="1" t="s">
        <v>1767</v>
      </c>
      <c r="H333" s="1" t="s">
        <v>1768</v>
      </c>
      <c r="I333" s="1">
        <v>7176490101</v>
      </c>
      <c r="J333" s="1" t="s">
        <v>1769</v>
      </c>
      <c r="K333" s="1"/>
      <c r="L333" s="5"/>
      <c r="M333" s="1" t="s">
        <v>18</v>
      </c>
      <c r="N333" s="1" t="s">
        <v>479</v>
      </c>
      <c r="O333" s="1">
        <v>22</v>
      </c>
      <c r="P333" s="1" t="s">
        <v>7</v>
      </c>
    </row>
    <row r="334" spans="3:16" ht="45" x14ac:dyDescent="0.25">
      <c r="C334" s="1">
        <v>7</v>
      </c>
      <c r="D334" s="1">
        <v>17</v>
      </c>
      <c r="E334" s="1">
        <v>46101</v>
      </c>
      <c r="F334" s="1" t="s">
        <v>916</v>
      </c>
      <c r="G334" s="1" t="s">
        <v>962</v>
      </c>
      <c r="H334" s="1" t="s">
        <v>1770</v>
      </c>
      <c r="I334" s="1">
        <v>7170790301</v>
      </c>
      <c r="J334" s="1" t="s">
        <v>1771</v>
      </c>
      <c r="K334" s="1" t="s">
        <v>25</v>
      </c>
      <c r="L334" s="5"/>
      <c r="M334" s="1" t="s">
        <v>920</v>
      </c>
      <c r="N334" s="1" t="s">
        <v>70</v>
      </c>
      <c r="O334" s="1">
        <v>1</v>
      </c>
      <c r="P334" s="1" t="s">
        <v>7</v>
      </c>
    </row>
    <row r="335" spans="3:16" ht="45" x14ac:dyDescent="0.25">
      <c r="C335" s="1">
        <v>7</v>
      </c>
      <c r="D335" s="1">
        <v>17</v>
      </c>
      <c r="E335" s="1">
        <v>46104</v>
      </c>
      <c r="F335" s="1" t="s">
        <v>916</v>
      </c>
      <c r="G335" s="1" t="s">
        <v>1313</v>
      </c>
      <c r="H335" s="1" t="s">
        <v>1772</v>
      </c>
      <c r="I335" s="1">
        <v>7170850101</v>
      </c>
      <c r="J335" s="1" t="s">
        <v>1773</v>
      </c>
      <c r="K335" s="1" t="s">
        <v>25</v>
      </c>
      <c r="L335" s="5"/>
      <c r="M335" s="1" t="s">
        <v>920</v>
      </c>
      <c r="N335" s="1" t="s">
        <v>60</v>
      </c>
      <c r="O335" s="1">
        <v>2</v>
      </c>
      <c r="P335" s="1" t="s">
        <v>7</v>
      </c>
    </row>
    <row r="336" spans="3:16" ht="45" x14ac:dyDescent="0.25">
      <c r="C336" s="1">
        <v>7</v>
      </c>
      <c r="D336" s="1">
        <v>17</v>
      </c>
      <c r="E336" s="1">
        <v>593774</v>
      </c>
      <c r="F336" s="1" t="s">
        <v>916</v>
      </c>
      <c r="G336" s="1" t="s">
        <v>1774</v>
      </c>
      <c r="H336" s="1" t="s">
        <v>1775</v>
      </c>
      <c r="I336" s="1">
        <v>7171200001</v>
      </c>
      <c r="J336" s="1" t="s">
        <v>1776</v>
      </c>
      <c r="K336" s="1" t="s">
        <v>25</v>
      </c>
      <c r="L336" s="5"/>
      <c r="M336" s="1" t="s">
        <v>920</v>
      </c>
      <c r="N336" s="1" t="s">
        <v>70</v>
      </c>
      <c r="O336" s="1">
        <v>1</v>
      </c>
      <c r="P336" s="1" t="s">
        <v>7</v>
      </c>
    </row>
    <row r="337" spans="3:16" ht="45" x14ac:dyDescent="0.25">
      <c r="C337" s="1">
        <v>7</v>
      </c>
      <c r="D337" s="1">
        <v>17</v>
      </c>
      <c r="E337" s="1">
        <v>46095</v>
      </c>
      <c r="F337" s="1" t="s">
        <v>916</v>
      </c>
      <c r="G337" s="1" t="s">
        <v>1412</v>
      </c>
      <c r="H337" s="1" t="s">
        <v>1777</v>
      </c>
      <c r="I337" s="1">
        <v>7171200101</v>
      </c>
      <c r="J337" s="1" t="s">
        <v>1778</v>
      </c>
      <c r="K337" s="1" t="s">
        <v>25</v>
      </c>
      <c r="L337" s="5"/>
      <c r="M337" s="1" t="s">
        <v>920</v>
      </c>
      <c r="N337" s="1" t="s">
        <v>70</v>
      </c>
      <c r="O337" s="1">
        <v>1</v>
      </c>
      <c r="P337" s="1" t="s">
        <v>7</v>
      </c>
    </row>
    <row r="338" spans="3:16" ht="45" x14ac:dyDescent="0.25">
      <c r="C338" s="1">
        <v>7</v>
      </c>
      <c r="D338" s="1">
        <v>17</v>
      </c>
      <c r="E338" s="1">
        <v>621184</v>
      </c>
      <c r="F338" s="1" t="s">
        <v>916</v>
      </c>
      <c r="G338" s="1" t="s">
        <v>1353</v>
      </c>
      <c r="H338" s="1" t="s">
        <v>1779</v>
      </c>
      <c r="I338" s="1">
        <v>7171270100</v>
      </c>
      <c r="J338" s="1" t="s">
        <v>1780</v>
      </c>
      <c r="K338" s="1" t="s">
        <v>25</v>
      </c>
      <c r="L338" s="5"/>
      <c r="M338" s="1" t="s">
        <v>920</v>
      </c>
      <c r="N338" s="1" t="s">
        <v>70</v>
      </c>
      <c r="O338" s="1">
        <v>1</v>
      </c>
      <c r="P338" s="1" t="s">
        <v>7</v>
      </c>
    </row>
    <row r="339" spans="3:16" ht="30" x14ac:dyDescent="0.25">
      <c r="C339" s="1">
        <v>7</v>
      </c>
      <c r="D339" s="1">
        <v>17</v>
      </c>
      <c r="E339" s="1">
        <v>42990</v>
      </c>
      <c r="F339" s="1" t="s">
        <v>0</v>
      </c>
      <c r="G339" s="1" t="s">
        <v>1781</v>
      </c>
      <c r="H339" s="1" t="s">
        <v>1782</v>
      </c>
      <c r="I339" s="1">
        <v>7176430001</v>
      </c>
      <c r="J339" s="1" t="s">
        <v>1783</v>
      </c>
      <c r="K339" s="1" t="s">
        <v>23</v>
      </c>
      <c r="L339" s="5"/>
      <c r="M339" s="1" t="s">
        <v>1784</v>
      </c>
      <c r="N339" s="1" t="s">
        <v>1785</v>
      </c>
      <c r="O339" s="1">
        <v>1</v>
      </c>
      <c r="P339" s="1" t="s">
        <v>7</v>
      </c>
    </row>
    <row r="340" spans="3:16" ht="45" x14ac:dyDescent="0.25">
      <c r="C340" s="1">
        <v>7</v>
      </c>
      <c r="D340" s="1">
        <v>17</v>
      </c>
      <c r="E340" s="1">
        <v>595781</v>
      </c>
      <c r="F340" s="1" t="s">
        <v>916</v>
      </c>
      <c r="G340" s="1" t="s">
        <v>1786</v>
      </c>
      <c r="H340" s="1" t="s">
        <v>1787</v>
      </c>
      <c r="I340" s="1">
        <v>7173730001</v>
      </c>
      <c r="J340" s="1" t="s">
        <v>1788</v>
      </c>
      <c r="K340" s="1" t="s">
        <v>25</v>
      </c>
      <c r="L340" s="5"/>
      <c r="M340" s="1" t="s">
        <v>936</v>
      </c>
      <c r="N340" s="1" t="s">
        <v>70</v>
      </c>
      <c r="O340" s="1">
        <v>2</v>
      </c>
      <c r="P340" s="1" t="s">
        <v>7</v>
      </c>
    </row>
    <row r="341" spans="3:16" ht="45" x14ac:dyDescent="0.25">
      <c r="C341" s="1">
        <v>7</v>
      </c>
      <c r="D341" s="1">
        <v>17</v>
      </c>
      <c r="E341" s="1">
        <v>42868</v>
      </c>
      <c r="F341" s="1" t="s">
        <v>0</v>
      </c>
      <c r="G341" s="1" t="s">
        <v>1789</v>
      </c>
      <c r="H341" s="1" t="s">
        <v>1790</v>
      </c>
      <c r="I341" s="1">
        <v>7172590002</v>
      </c>
      <c r="J341" s="1" t="s">
        <v>1791</v>
      </c>
      <c r="K341" s="1" t="s">
        <v>23</v>
      </c>
      <c r="L341" s="5">
        <v>222210300297</v>
      </c>
      <c r="M341" s="1" t="s">
        <v>86</v>
      </c>
      <c r="N341" s="1" t="s">
        <v>87</v>
      </c>
      <c r="O341" s="1">
        <v>6</v>
      </c>
      <c r="P341" s="1" t="s">
        <v>7</v>
      </c>
    </row>
    <row r="342" spans="3:16" ht="45" x14ac:dyDescent="0.25">
      <c r="C342" s="1">
        <v>7</v>
      </c>
      <c r="D342" s="1">
        <v>17</v>
      </c>
      <c r="E342" s="1">
        <v>42991</v>
      </c>
      <c r="F342" s="1" t="s">
        <v>0</v>
      </c>
      <c r="G342" s="1" t="s">
        <v>1716</v>
      </c>
      <c r="H342" s="1" t="s">
        <v>1717</v>
      </c>
      <c r="I342" s="1">
        <v>7176450002</v>
      </c>
      <c r="J342" s="1" t="s">
        <v>1792</v>
      </c>
      <c r="K342" s="1" t="s">
        <v>23</v>
      </c>
      <c r="L342" s="5">
        <v>222210300898</v>
      </c>
      <c r="M342" s="1" t="s">
        <v>18</v>
      </c>
      <c r="N342" s="1" t="s">
        <v>911</v>
      </c>
      <c r="O342" s="1">
        <v>1</v>
      </c>
      <c r="P342" s="1" t="s">
        <v>7</v>
      </c>
    </row>
    <row r="343" spans="3:16" ht="45" x14ac:dyDescent="0.25">
      <c r="C343" s="1">
        <v>7</v>
      </c>
      <c r="D343" s="1">
        <v>17</v>
      </c>
      <c r="E343" s="1">
        <v>43026</v>
      </c>
      <c r="F343" s="1" t="s">
        <v>0</v>
      </c>
      <c r="G343" s="1" t="s">
        <v>1793</v>
      </c>
      <c r="H343" s="1" t="s">
        <v>1794</v>
      </c>
      <c r="I343" s="1">
        <v>7175710002</v>
      </c>
      <c r="J343" s="1" t="s">
        <v>1795</v>
      </c>
      <c r="K343" s="1" t="s">
        <v>23</v>
      </c>
      <c r="L343" s="5">
        <v>222210300250</v>
      </c>
      <c r="M343" s="1" t="s">
        <v>59</v>
      </c>
      <c r="N343" s="1" t="s">
        <v>70</v>
      </c>
      <c r="O343" s="1">
        <v>4</v>
      </c>
      <c r="P343" s="1" t="s">
        <v>7</v>
      </c>
    </row>
    <row r="344" spans="3:16" ht="45" x14ac:dyDescent="0.25">
      <c r="C344" s="1">
        <v>7</v>
      </c>
      <c r="D344" s="1">
        <v>17</v>
      </c>
      <c r="E344" s="1">
        <v>43032</v>
      </c>
      <c r="F344" s="1" t="s">
        <v>0</v>
      </c>
      <c r="G344" s="1" t="s">
        <v>1796</v>
      </c>
      <c r="H344" s="1" t="s">
        <v>1797</v>
      </c>
      <c r="I344" s="1">
        <v>7175870001</v>
      </c>
      <c r="J344" s="1" t="s">
        <v>1798</v>
      </c>
      <c r="K344" s="1" t="s">
        <v>25</v>
      </c>
      <c r="L344" s="5"/>
      <c r="M344" s="1" t="s">
        <v>59</v>
      </c>
      <c r="N344" s="1" t="s">
        <v>70</v>
      </c>
      <c r="O344" s="1">
        <v>1</v>
      </c>
      <c r="P344" s="1" t="s">
        <v>7</v>
      </c>
    </row>
    <row r="345" spans="3:16" ht="45" x14ac:dyDescent="0.25">
      <c r="C345" s="1">
        <v>7</v>
      </c>
      <c r="D345" s="1">
        <v>17</v>
      </c>
      <c r="E345" s="1">
        <v>46116</v>
      </c>
      <c r="F345" s="1" t="s">
        <v>916</v>
      </c>
      <c r="G345" s="1" t="s">
        <v>1799</v>
      </c>
      <c r="H345" s="1" t="s">
        <v>1800</v>
      </c>
      <c r="I345" s="1">
        <v>7171590001</v>
      </c>
      <c r="J345" s="1" t="s">
        <v>1801</v>
      </c>
      <c r="K345" s="1" t="s">
        <v>25</v>
      </c>
      <c r="L345" s="5"/>
      <c r="M345" s="1" t="s">
        <v>920</v>
      </c>
      <c r="N345" s="1" t="s">
        <v>70</v>
      </c>
      <c r="O345" s="1">
        <v>1</v>
      </c>
      <c r="P345" s="1" t="s">
        <v>7</v>
      </c>
    </row>
    <row r="346" spans="3:16" ht="45" x14ac:dyDescent="0.25">
      <c r="C346" s="1">
        <v>7</v>
      </c>
      <c r="D346" s="1">
        <v>17</v>
      </c>
      <c r="E346" s="1">
        <v>621216</v>
      </c>
      <c r="F346" s="1" t="s">
        <v>916</v>
      </c>
      <c r="G346" s="1" t="s">
        <v>1384</v>
      </c>
      <c r="H346" s="1" t="s">
        <v>1802</v>
      </c>
      <c r="I346" s="1">
        <v>7171670100</v>
      </c>
      <c r="J346" s="1" t="s">
        <v>1803</v>
      </c>
      <c r="K346" s="1" t="s">
        <v>25</v>
      </c>
      <c r="L346" s="5"/>
      <c r="M346" s="1" t="s">
        <v>920</v>
      </c>
      <c r="N346" s="1" t="s">
        <v>70</v>
      </c>
      <c r="O346" s="1">
        <v>1</v>
      </c>
      <c r="P346" s="1" t="s">
        <v>7</v>
      </c>
    </row>
    <row r="347" spans="3:16" ht="45" x14ac:dyDescent="0.25">
      <c r="C347" s="1">
        <v>7</v>
      </c>
      <c r="D347" s="1">
        <v>17</v>
      </c>
      <c r="E347" s="1">
        <v>595868</v>
      </c>
      <c r="F347" s="1" t="s">
        <v>916</v>
      </c>
      <c r="G347" s="1" t="s">
        <v>1060</v>
      </c>
      <c r="H347" s="1" t="s">
        <v>1804</v>
      </c>
      <c r="I347" s="1">
        <v>7171740201</v>
      </c>
      <c r="J347" s="1" t="s">
        <v>1805</v>
      </c>
      <c r="K347" s="1" t="s">
        <v>25</v>
      </c>
      <c r="L347" s="5"/>
      <c r="M347" s="1" t="s">
        <v>920</v>
      </c>
      <c r="N347" s="1" t="s">
        <v>70</v>
      </c>
      <c r="O347" s="1">
        <v>1</v>
      </c>
      <c r="P347" s="1" t="s">
        <v>7</v>
      </c>
    </row>
    <row r="348" spans="3:16" ht="45" x14ac:dyDescent="0.25">
      <c r="C348" s="1">
        <v>7</v>
      </c>
      <c r="D348" s="1">
        <v>17</v>
      </c>
      <c r="E348" s="1">
        <v>595855</v>
      </c>
      <c r="F348" s="1" t="s">
        <v>1643</v>
      </c>
      <c r="G348" s="1" t="s">
        <v>1128</v>
      </c>
      <c r="H348" s="1" t="s">
        <v>1806</v>
      </c>
      <c r="I348" s="1">
        <v>7171870201</v>
      </c>
      <c r="J348" s="1" t="s">
        <v>1807</v>
      </c>
      <c r="K348" s="1" t="s">
        <v>25</v>
      </c>
      <c r="L348" s="5"/>
      <c r="M348" s="1" t="s">
        <v>920</v>
      </c>
      <c r="N348" s="1" t="s">
        <v>70</v>
      </c>
      <c r="O348" s="1">
        <v>1</v>
      </c>
      <c r="P348" s="1" t="s">
        <v>7</v>
      </c>
    </row>
    <row r="349" spans="3:16" ht="45" x14ac:dyDescent="0.25">
      <c r="C349" s="1">
        <v>7</v>
      </c>
      <c r="D349" s="1">
        <v>17</v>
      </c>
      <c r="E349" s="1">
        <v>593795</v>
      </c>
      <c r="F349" s="1" t="s">
        <v>916</v>
      </c>
      <c r="G349" s="1" t="s">
        <v>1134</v>
      </c>
      <c r="H349" s="1" t="s">
        <v>1808</v>
      </c>
      <c r="I349" s="1">
        <v>7172140001</v>
      </c>
      <c r="J349" s="1" t="s">
        <v>1809</v>
      </c>
      <c r="K349" s="1" t="s">
        <v>25</v>
      </c>
      <c r="L349" s="5"/>
      <c r="M349" s="1" t="s">
        <v>920</v>
      </c>
      <c r="N349" s="1" t="s">
        <v>70</v>
      </c>
      <c r="O349" s="1">
        <v>1</v>
      </c>
      <c r="P349" s="1" t="s">
        <v>7</v>
      </c>
    </row>
    <row r="350" spans="3:16" ht="45" x14ac:dyDescent="0.25">
      <c r="C350" s="1">
        <v>7</v>
      </c>
      <c r="D350" s="1">
        <v>17</v>
      </c>
      <c r="E350" s="1">
        <v>595686</v>
      </c>
      <c r="F350" s="1" t="s">
        <v>916</v>
      </c>
      <c r="G350" s="1" t="s">
        <v>1471</v>
      </c>
      <c r="H350" s="1" t="s">
        <v>1810</v>
      </c>
      <c r="I350" s="1">
        <v>7172910201</v>
      </c>
      <c r="J350" s="1" t="s">
        <v>1811</v>
      </c>
      <c r="K350" s="1" t="s">
        <v>25</v>
      </c>
      <c r="L350" s="5"/>
      <c r="M350" s="1" t="s">
        <v>920</v>
      </c>
      <c r="N350" s="1" t="s">
        <v>70</v>
      </c>
      <c r="O350" s="1">
        <v>1</v>
      </c>
      <c r="P350" s="1" t="s">
        <v>40</v>
      </c>
    </row>
    <row r="351" spans="3:16" ht="45" x14ac:dyDescent="0.25">
      <c r="C351" s="1">
        <v>7</v>
      </c>
      <c r="D351" s="1">
        <v>17</v>
      </c>
      <c r="E351" s="1">
        <v>595717</v>
      </c>
      <c r="F351" s="1" t="s">
        <v>916</v>
      </c>
      <c r="G351" s="1" t="s">
        <v>1812</v>
      </c>
      <c r="H351" s="1" t="s">
        <v>1813</v>
      </c>
      <c r="I351" s="1">
        <v>7170480001</v>
      </c>
      <c r="J351" s="1" t="s">
        <v>1814</v>
      </c>
      <c r="K351" s="1" t="s">
        <v>25</v>
      </c>
      <c r="L351" s="5"/>
      <c r="M351" s="1" t="s">
        <v>1459</v>
      </c>
      <c r="N351" s="1" t="s">
        <v>87</v>
      </c>
      <c r="O351" s="1">
        <v>2</v>
      </c>
      <c r="P351" s="1" t="s">
        <v>7</v>
      </c>
    </row>
    <row r="352" spans="3:16" ht="45" x14ac:dyDescent="0.25">
      <c r="C352" s="1">
        <v>7</v>
      </c>
      <c r="D352" s="1">
        <v>17</v>
      </c>
      <c r="E352" s="1">
        <v>595788</v>
      </c>
      <c r="F352" s="1" t="s">
        <v>916</v>
      </c>
      <c r="G352" s="1" t="s">
        <v>1468</v>
      </c>
      <c r="H352" s="1" t="s">
        <v>1815</v>
      </c>
      <c r="I352" s="1">
        <v>7173750001</v>
      </c>
      <c r="J352" s="1" t="s">
        <v>1816</v>
      </c>
      <c r="K352" s="1" t="s">
        <v>23</v>
      </c>
      <c r="L352" s="5"/>
      <c r="M352" s="1" t="s">
        <v>123</v>
      </c>
      <c r="N352" s="1" t="s">
        <v>924</v>
      </c>
      <c r="O352" s="1">
        <v>1</v>
      </c>
      <c r="P352" s="1" t="s">
        <v>40</v>
      </c>
    </row>
    <row r="353" spans="3:16" ht="45" x14ac:dyDescent="0.25">
      <c r="C353" s="1">
        <v>7</v>
      </c>
      <c r="D353" s="1">
        <v>17</v>
      </c>
      <c r="E353" s="1">
        <v>173386</v>
      </c>
      <c r="F353" s="1" t="s">
        <v>0</v>
      </c>
      <c r="G353" s="1" t="s">
        <v>1817</v>
      </c>
      <c r="H353" s="1" t="s">
        <v>1818</v>
      </c>
      <c r="I353" s="1">
        <v>7175230002</v>
      </c>
      <c r="J353" s="1" t="s">
        <v>1819</v>
      </c>
      <c r="K353" s="1" t="s">
        <v>25</v>
      </c>
      <c r="L353" s="5"/>
      <c r="M353" s="1" t="s">
        <v>59</v>
      </c>
      <c r="N353" s="1" t="s">
        <v>70</v>
      </c>
      <c r="O353" s="1">
        <v>1</v>
      </c>
      <c r="P353" s="1" t="s">
        <v>7</v>
      </c>
    </row>
    <row r="354" spans="3:16" ht="30" x14ac:dyDescent="0.25">
      <c r="C354" s="1">
        <v>7</v>
      </c>
      <c r="D354" s="1">
        <v>17</v>
      </c>
      <c r="E354" s="1">
        <v>42865</v>
      </c>
      <c r="F354" s="1" t="s">
        <v>0</v>
      </c>
      <c r="G354" s="1" t="s">
        <v>1097</v>
      </c>
      <c r="H354" s="1" t="s">
        <v>1820</v>
      </c>
      <c r="I354" s="1">
        <v>7172490001</v>
      </c>
      <c r="J354" s="1" t="s">
        <v>1821</v>
      </c>
      <c r="K354" s="1" t="s">
        <v>23</v>
      </c>
      <c r="L354" s="5"/>
      <c r="M354" s="1" t="s">
        <v>5</v>
      </c>
      <c r="N354" s="1" t="s">
        <v>1822</v>
      </c>
      <c r="O354" s="1">
        <v>1</v>
      </c>
      <c r="P354" s="1" t="s">
        <v>7</v>
      </c>
    </row>
    <row r="355" spans="3:16" ht="45" x14ac:dyDescent="0.25">
      <c r="C355" s="1">
        <v>7</v>
      </c>
      <c r="D355" s="1">
        <v>17</v>
      </c>
      <c r="E355" s="1">
        <v>43049</v>
      </c>
      <c r="F355" s="1" t="s">
        <v>0</v>
      </c>
      <c r="G355" s="1" t="s">
        <v>1823</v>
      </c>
      <c r="H355" s="1" t="s">
        <v>1824</v>
      </c>
      <c r="I355" s="1">
        <v>7170150002</v>
      </c>
      <c r="J355" s="1" t="s">
        <v>1825</v>
      </c>
      <c r="K355" s="1" t="s">
        <v>23</v>
      </c>
      <c r="L355" s="5"/>
      <c r="M355" s="1" t="s">
        <v>59</v>
      </c>
      <c r="N355" s="1" t="s">
        <v>60</v>
      </c>
      <c r="O355" s="1">
        <v>8</v>
      </c>
      <c r="P355" s="1" t="s">
        <v>7</v>
      </c>
    </row>
    <row r="356" spans="3:16" ht="45" x14ac:dyDescent="0.25">
      <c r="C356" s="1">
        <v>7</v>
      </c>
      <c r="D356" s="1">
        <v>17</v>
      </c>
      <c r="E356" s="1">
        <v>43009</v>
      </c>
      <c r="F356" s="1" t="s">
        <v>916</v>
      </c>
      <c r="G356" s="1" t="s">
        <v>1826</v>
      </c>
      <c r="H356" s="1" t="s">
        <v>1827</v>
      </c>
      <c r="I356" s="1">
        <v>7170530001</v>
      </c>
      <c r="J356" s="1" t="s">
        <v>1828</v>
      </c>
      <c r="K356" s="1" t="s">
        <v>25</v>
      </c>
      <c r="L356" s="5"/>
      <c r="M356" s="1" t="s">
        <v>920</v>
      </c>
      <c r="N356" s="1" t="s">
        <v>70</v>
      </c>
      <c r="O356" s="1">
        <v>1</v>
      </c>
      <c r="P356" s="1" t="s">
        <v>7</v>
      </c>
    </row>
    <row r="357" spans="3:16" ht="45" x14ac:dyDescent="0.25">
      <c r="C357" s="1">
        <v>7</v>
      </c>
      <c r="D357" s="1">
        <v>17</v>
      </c>
      <c r="E357" s="1">
        <v>46100</v>
      </c>
      <c r="F357" s="1" t="s">
        <v>916</v>
      </c>
      <c r="G357" s="1" t="s">
        <v>962</v>
      </c>
      <c r="H357" s="1" t="s">
        <v>1829</v>
      </c>
      <c r="I357" s="1">
        <v>7170790001</v>
      </c>
      <c r="J357" s="1" t="s">
        <v>1830</v>
      </c>
      <c r="K357" s="1" t="s">
        <v>25</v>
      </c>
      <c r="L357" s="5"/>
      <c r="M357" s="1" t="s">
        <v>920</v>
      </c>
      <c r="N357" s="1" t="s">
        <v>70</v>
      </c>
      <c r="O357" s="1">
        <v>1</v>
      </c>
      <c r="P357" s="1" t="s">
        <v>7</v>
      </c>
    </row>
    <row r="358" spans="3:16" ht="45" x14ac:dyDescent="0.25">
      <c r="C358" s="1">
        <v>7</v>
      </c>
      <c r="D358" s="1">
        <v>17</v>
      </c>
      <c r="E358" s="1">
        <v>595737</v>
      </c>
      <c r="F358" s="1" t="s">
        <v>929</v>
      </c>
      <c r="G358" s="1" t="s">
        <v>1358</v>
      </c>
      <c r="H358" s="1" t="s">
        <v>1831</v>
      </c>
      <c r="I358" s="1">
        <v>7170820002</v>
      </c>
      <c r="J358" s="1" t="s">
        <v>1832</v>
      </c>
      <c r="K358" s="1" t="s">
        <v>25</v>
      </c>
      <c r="L358" s="5"/>
      <c r="M358" s="1" t="s">
        <v>920</v>
      </c>
      <c r="N358" s="1" t="s">
        <v>70</v>
      </c>
      <c r="O358" s="1">
        <v>1</v>
      </c>
      <c r="P358" s="1" t="s">
        <v>7</v>
      </c>
    </row>
    <row r="359" spans="3:16" ht="45" x14ac:dyDescent="0.25">
      <c r="C359" s="1">
        <v>7</v>
      </c>
      <c r="D359" s="1">
        <v>17</v>
      </c>
      <c r="E359" s="1">
        <v>43014</v>
      </c>
      <c r="F359" s="1" t="s">
        <v>916</v>
      </c>
      <c r="G359" s="1" t="s">
        <v>1068</v>
      </c>
      <c r="H359" s="1" t="s">
        <v>1833</v>
      </c>
      <c r="I359" s="1">
        <v>7170640001</v>
      </c>
      <c r="J359" s="1" t="s">
        <v>1834</v>
      </c>
      <c r="K359" s="1" t="s">
        <v>25</v>
      </c>
      <c r="L359" s="5"/>
      <c r="M359" s="1" t="s">
        <v>920</v>
      </c>
      <c r="N359" s="1" t="s">
        <v>70</v>
      </c>
      <c r="O359" s="1">
        <v>1</v>
      </c>
      <c r="P359" s="1" t="s">
        <v>7</v>
      </c>
    </row>
    <row r="360" spans="3:16" ht="30" x14ac:dyDescent="0.25">
      <c r="C360" s="1">
        <v>7</v>
      </c>
      <c r="D360" s="1">
        <v>17</v>
      </c>
      <c r="E360" s="1">
        <v>42997</v>
      </c>
      <c r="F360" s="1" t="s">
        <v>0</v>
      </c>
      <c r="G360" s="1" t="s">
        <v>1835</v>
      </c>
      <c r="H360" s="1" t="s">
        <v>1836</v>
      </c>
      <c r="I360" s="1">
        <v>7176570001</v>
      </c>
      <c r="J360" s="1" t="s">
        <v>1837</v>
      </c>
      <c r="K360" s="1" t="s">
        <v>23</v>
      </c>
      <c r="L360" s="5">
        <v>222400000040</v>
      </c>
      <c r="M360" s="1" t="s">
        <v>5</v>
      </c>
      <c r="N360" s="1" t="s">
        <v>139</v>
      </c>
      <c r="O360" s="1">
        <v>1</v>
      </c>
      <c r="P360" s="1" t="s">
        <v>7</v>
      </c>
    </row>
    <row r="361" spans="3:16" ht="45" x14ac:dyDescent="0.25">
      <c r="C361" s="1">
        <v>7</v>
      </c>
      <c r="D361" s="1">
        <v>17</v>
      </c>
      <c r="E361" s="1">
        <v>632548</v>
      </c>
      <c r="F361" s="1" t="s">
        <v>0</v>
      </c>
      <c r="G361" s="1" t="s">
        <v>1838</v>
      </c>
      <c r="H361" s="1" t="s">
        <v>1839</v>
      </c>
      <c r="I361" s="1">
        <v>7175910101</v>
      </c>
      <c r="J361" s="1" t="s">
        <v>1840</v>
      </c>
      <c r="K361" s="1" t="s">
        <v>25</v>
      </c>
      <c r="L361" s="5"/>
      <c r="M361" s="1" t="s">
        <v>118</v>
      </c>
      <c r="N361" s="1" t="s">
        <v>70</v>
      </c>
      <c r="O361" s="1">
        <v>16</v>
      </c>
      <c r="P361" s="1" t="s">
        <v>7</v>
      </c>
    </row>
    <row r="362" spans="3:16" ht="45" x14ac:dyDescent="0.25">
      <c r="C362" s="1">
        <v>7</v>
      </c>
      <c r="D362" s="1">
        <v>17</v>
      </c>
      <c r="E362" s="1">
        <v>595776</v>
      </c>
      <c r="F362" s="1" t="s">
        <v>916</v>
      </c>
      <c r="G362" s="1" t="s">
        <v>1060</v>
      </c>
      <c r="H362" s="1" t="s">
        <v>1841</v>
      </c>
      <c r="I362" s="1">
        <v>7171550001</v>
      </c>
      <c r="J362" s="1" t="s">
        <v>1842</v>
      </c>
      <c r="K362" s="1" t="s">
        <v>25</v>
      </c>
      <c r="L362" s="5"/>
      <c r="M362" s="1" t="s">
        <v>920</v>
      </c>
      <c r="N362" s="1" t="s">
        <v>70</v>
      </c>
      <c r="O362" s="1">
        <v>1</v>
      </c>
      <c r="P362" s="1" t="s">
        <v>7</v>
      </c>
    </row>
    <row r="363" spans="3:16" ht="45" x14ac:dyDescent="0.25">
      <c r="C363" s="1">
        <v>7</v>
      </c>
      <c r="D363" s="1">
        <v>17</v>
      </c>
      <c r="E363" s="1">
        <v>595783</v>
      </c>
      <c r="F363" s="1" t="s">
        <v>916</v>
      </c>
      <c r="G363" s="1" t="s">
        <v>1062</v>
      </c>
      <c r="H363" s="1" t="s">
        <v>1843</v>
      </c>
      <c r="I363" s="1">
        <v>7171570101</v>
      </c>
      <c r="J363" s="1" t="s">
        <v>1844</v>
      </c>
      <c r="K363" s="1" t="s">
        <v>25</v>
      </c>
      <c r="L363" s="5"/>
      <c r="M363" s="1" t="s">
        <v>920</v>
      </c>
      <c r="N363" s="1" t="s">
        <v>70</v>
      </c>
      <c r="O363" s="1">
        <v>8</v>
      </c>
      <c r="P363" s="1" t="s">
        <v>7</v>
      </c>
    </row>
    <row r="364" spans="3:16" ht="45" x14ac:dyDescent="0.25">
      <c r="C364" s="1">
        <v>7</v>
      </c>
      <c r="D364" s="1">
        <v>17</v>
      </c>
      <c r="E364" s="1">
        <v>595857</v>
      </c>
      <c r="F364" s="1" t="s">
        <v>916</v>
      </c>
      <c r="G364" s="1" t="s">
        <v>1799</v>
      </c>
      <c r="H364" s="1" t="s">
        <v>1845</v>
      </c>
      <c r="I364" s="1">
        <v>7171590101</v>
      </c>
      <c r="J364" s="1" t="s">
        <v>1846</v>
      </c>
      <c r="K364" s="1" t="s">
        <v>25</v>
      </c>
      <c r="L364" s="5"/>
      <c r="M364" s="1" t="s">
        <v>920</v>
      </c>
      <c r="N364" s="1" t="s">
        <v>70</v>
      </c>
      <c r="O364" s="1">
        <v>1</v>
      </c>
      <c r="P364" s="1" t="s">
        <v>7</v>
      </c>
    </row>
    <row r="365" spans="3:16" ht="45" x14ac:dyDescent="0.25">
      <c r="C365" s="1">
        <v>7</v>
      </c>
      <c r="D365" s="1">
        <v>17</v>
      </c>
      <c r="E365" s="1">
        <v>46121</v>
      </c>
      <c r="F365" s="1" t="s">
        <v>916</v>
      </c>
      <c r="G365" s="1" t="s">
        <v>1384</v>
      </c>
      <c r="H365" s="1" t="s">
        <v>1847</v>
      </c>
      <c r="I365" s="1">
        <v>7171670001</v>
      </c>
      <c r="J365" s="1" t="s">
        <v>1848</v>
      </c>
      <c r="K365" s="1" t="s">
        <v>25</v>
      </c>
      <c r="L365" s="5"/>
      <c r="M365" s="1" t="s">
        <v>1849</v>
      </c>
      <c r="N365" s="1" t="s">
        <v>87</v>
      </c>
      <c r="O365" s="1">
        <v>2</v>
      </c>
      <c r="P365" s="1" t="s">
        <v>7</v>
      </c>
    </row>
    <row r="366" spans="3:16" ht="45" x14ac:dyDescent="0.25">
      <c r="C366" s="1">
        <v>7</v>
      </c>
      <c r="D366" s="1">
        <v>17</v>
      </c>
      <c r="E366" s="1">
        <v>595850</v>
      </c>
      <c r="F366" s="1" t="s">
        <v>916</v>
      </c>
      <c r="G366" s="1" t="s">
        <v>1318</v>
      </c>
      <c r="H366" s="1" t="s">
        <v>1850</v>
      </c>
      <c r="I366" s="1">
        <v>7172110001</v>
      </c>
      <c r="J366" s="1" t="s">
        <v>1851</v>
      </c>
      <c r="K366" s="1" t="s">
        <v>25</v>
      </c>
      <c r="L366" s="5"/>
      <c r="M366" s="1" t="s">
        <v>920</v>
      </c>
      <c r="N366" s="1" t="s">
        <v>70</v>
      </c>
      <c r="O366" s="1">
        <v>1</v>
      </c>
      <c r="P366" s="1" t="s">
        <v>7</v>
      </c>
    </row>
    <row r="367" spans="3:16" ht="45" x14ac:dyDescent="0.25">
      <c r="C367" s="1">
        <v>7</v>
      </c>
      <c r="D367" s="1">
        <v>17</v>
      </c>
      <c r="E367" s="1">
        <v>46131</v>
      </c>
      <c r="F367" s="1" t="s">
        <v>916</v>
      </c>
      <c r="G367" s="1" t="s">
        <v>1125</v>
      </c>
      <c r="H367" s="1" t="s">
        <v>1852</v>
      </c>
      <c r="I367" s="1">
        <v>7172120001</v>
      </c>
      <c r="J367" s="1" t="s">
        <v>1853</v>
      </c>
      <c r="K367" s="1" t="s">
        <v>25</v>
      </c>
      <c r="L367" s="5"/>
      <c r="M367" s="1" t="s">
        <v>920</v>
      </c>
      <c r="N367" s="1" t="s">
        <v>70</v>
      </c>
      <c r="O367" s="1">
        <v>1</v>
      </c>
      <c r="P367" s="1" t="s">
        <v>7</v>
      </c>
    </row>
    <row r="368" spans="3:16" ht="45" x14ac:dyDescent="0.25">
      <c r="C368" s="1">
        <v>7</v>
      </c>
      <c r="D368" s="1">
        <v>17</v>
      </c>
      <c r="E368" s="1">
        <v>595765</v>
      </c>
      <c r="F368" s="1" t="s">
        <v>916</v>
      </c>
      <c r="G368" s="1" t="s">
        <v>1134</v>
      </c>
      <c r="H368" s="1" t="s">
        <v>1854</v>
      </c>
      <c r="I368" s="1">
        <v>7172190001</v>
      </c>
      <c r="J368" s="1" t="s">
        <v>1855</v>
      </c>
      <c r="K368" s="1" t="s">
        <v>25</v>
      </c>
      <c r="L368" s="5"/>
      <c r="M368" s="1" t="s">
        <v>920</v>
      </c>
      <c r="N368" s="1" t="s">
        <v>70</v>
      </c>
      <c r="O368" s="1">
        <v>1</v>
      </c>
      <c r="P368" s="1" t="s">
        <v>7</v>
      </c>
    </row>
    <row r="369" spans="3:16" ht="45" x14ac:dyDescent="0.25">
      <c r="C369" s="1">
        <v>7</v>
      </c>
      <c r="D369" s="1">
        <v>17</v>
      </c>
      <c r="E369" s="1">
        <v>593790</v>
      </c>
      <c r="F369" s="1" t="s">
        <v>916</v>
      </c>
      <c r="G369" s="1" t="s">
        <v>917</v>
      </c>
      <c r="H369" s="1" t="s">
        <v>1856</v>
      </c>
      <c r="I369" s="1">
        <v>7174720001</v>
      </c>
      <c r="J369" s="1" t="s">
        <v>1857</v>
      </c>
      <c r="K369" s="1" t="s">
        <v>25</v>
      </c>
      <c r="L369" s="5"/>
      <c r="M369" s="1" t="s">
        <v>920</v>
      </c>
      <c r="N369" s="1" t="s">
        <v>70</v>
      </c>
      <c r="O369" s="1">
        <v>1</v>
      </c>
      <c r="P369" s="1" t="s">
        <v>7</v>
      </c>
    </row>
    <row r="370" spans="3:16" ht="45" x14ac:dyDescent="0.25">
      <c r="C370" s="1">
        <v>7</v>
      </c>
      <c r="D370" s="1">
        <v>17</v>
      </c>
      <c r="E370" s="1">
        <v>595820</v>
      </c>
      <c r="F370" s="1" t="s">
        <v>916</v>
      </c>
      <c r="G370" s="1" t="s">
        <v>1139</v>
      </c>
      <c r="H370" s="1" t="s">
        <v>1858</v>
      </c>
      <c r="I370" s="1">
        <v>7173980101</v>
      </c>
      <c r="J370" s="1" t="s">
        <v>1859</v>
      </c>
      <c r="K370" s="1"/>
      <c r="L370" s="5"/>
      <c r="M370" s="1" t="s">
        <v>920</v>
      </c>
      <c r="N370" s="1" t="s">
        <v>70</v>
      </c>
      <c r="O370" s="1">
        <v>1</v>
      </c>
      <c r="P370" s="1" t="s">
        <v>7</v>
      </c>
    </row>
    <row r="371" spans="3:16" ht="45" x14ac:dyDescent="0.25">
      <c r="C371" s="1">
        <v>7</v>
      </c>
      <c r="D371" s="1">
        <v>17</v>
      </c>
      <c r="E371" s="1">
        <v>595807</v>
      </c>
      <c r="F371" s="1" t="s">
        <v>916</v>
      </c>
      <c r="G371" s="1" t="s">
        <v>1139</v>
      </c>
      <c r="H371" s="1" t="s">
        <v>1860</v>
      </c>
      <c r="I371" s="1">
        <v>7174090001</v>
      </c>
      <c r="J371" s="1" t="s">
        <v>1861</v>
      </c>
      <c r="K371" s="1" t="s">
        <v>25</v>
      </c>
      <c r="L371" s="5"/>
      <c r="M371" s="1" t="s">
        <v>944</v>
      </c>
      <c r="N371" s="1" t="s">
        <v>87</v>
      </c>
      <c r="O371" s="1">
        <v>2</v>
      </c>
      <c r="P371" s="1" t="s">
        <v>7</v>
      </c>
    </row>
    <row r="372" spans="3:16" ht="45" x14ac:dyDescent="0.25">
      <c r="C372" s="1">
        <v>7</v>
      </c>
      <c r="D372" s="1">
        <v>17</v>
      </c>
      <c r="E372" s="1">
        <v>595816</v>
      </c>
      <c r="F372" s="1" t="s">
        <v>916</v>
      </c>
      <c r="G372" s="1" t="s">
        <v>1139</v>
      </c>
      <c r="H372" s="1" t="s">
        <v>1862</v>
      </c>
      <c r="I372" s="1">
        <v>7174090501</v>
      </c>
      <c r="J372" s="1" t="s">
        <v>1863</v>
      </c>
      <c r="K372" s="1" t="s">
        <v>25</v>
      </c>
      <c r="L372" s="5"/>
      <c r="M372" s="1" t="s">
        <v>920</v>
      </c>
      <c r="N372" s="1" t="s">
        <v>70</v>
      </c>
      <c r="O372" s="1">
        <v>1</v>
      </c>
      <c r="P372" s="1" t="s">
        <v>7</v>
      </c>
    </row>
    <row r="373" spans="3:16" ht="45" x14ac:dyDescent="0.25">
      <c r="C373" s="1">
        <v>7</v>
      </c>
      <c r="D373" s="1">
        <v>17</v>
      </c>
      <c r="E373" s="1">
        <v>42928</v>
      </c>
      <c r="F373" s="1" t="s">
        <v>916</v>
      </c>
      <c r="G373" s="1" t="s">
        <v>1163</v>
      </c>
      <c r="H373" s="1" t="s">
        <v>1164</v>
      </c>
      <c r="I373" s="1">
        <v>7174450001</v>
      </c>
      <c r="J373" s="1" t="s">
        <v>1864</v>
      </c>
      <c r="K373" s="1" t="s">
        <v>25</v>
      </c>
      <c r="L373" s="5"/>
      <c r="M373" s="1" t="s">
        <v>920</v>
      </c>
      <c r="N373" s="1" t="s">
        <v>70</v>
      </c>
      <c r="O373" s="1">
        <v>1</v>
      </c>
      <c r="P373" s="1" t="s">
        <v>7</v>
      </c>
    </row>
    <row r="374" spans="3:16" ht="45" x14ac:dyDescent="0.25">
      <c r="C374" s="1">
        <v>7</v>
      </c>
      <c r="D374" s="1">
        <v>17</v>
      </c>
      <c r="E374" s="1">
        <v>42610</v>
      </c>
      <c r="F374" s="1" t="s">
        <v>0</v>
      </c>
      <c r="G374" s="1" t="s">
        <v>1789</v>
      </c>
      <c r="H374" s="1" t="s">
        <v>1790</v>
      </c>
      <c r="I374" s="1">
        <v>7172590102</v>
      </c>
      <c r="J374" s="1" t="s">
        <v>1865</v>
      </c>
      <c r="K374" s="1" t="s">
        <v>23</v>
      </c>
      <c r="L374" s="5">
        <v>222210300856</v>
      </c>
      <c r="M374" s="1" t="s">
        <v>86</v>
      </c>
      <c r="N374" s="1" t="s">
        <v>87</v>
      </c>
      <c r="O374" s="1">
        <v>6</v>
      </c>
      <c r="P374" s="1" t="s">
        <v>7</v>
      </c>
    </row>
    <row r="375" spans="3:16" ht="45" x14ac:dyDescent="0.25">
      <c r="C375" s="1">
        <v>7</v>
      </c>
      <c r="D375" s="1">
        <v>17</v>
      </c>
      <c r="E375" s="1">
        <v>593783</v>
      </c>
      <c r="F375" s="1" t="s">
        <v>916</v>
      </c>
      <c r="G375" s="1" t="s">
        <v>1866</v>
      </c>
      <c r="H375" s="1" t="s">
        <v>1867</v>
      </c>
      <c r="I375" s="1">
        <v>7173450101</v>
      </c>
      <c r="J375" s="1" t="s">
        <v>1868</v>
      </c>
      <c r="K375" s="1" t="s">
        <v>23</v>
      </c>
      <c r="L375" s="5"/>
      <c r="M375" s="1" t="s">
        <v>920</v>
      </c>
      <c r="N375" s="1" t="s">
        <v>70</v>
      </c>
      <c r="O375" s="1">
        <v>1</v>
      </c>
      <c r="P375" s="1" t="s">
        <v>40</v>
      </c>
    </row>
    <row r="376" spans="3:16" ht="45" x14ac:dyDescent="0.25">
      <c r="C376" s="1">
        <v>7</v>
      </c>
      <c r="D376" s="1">
        <v>17</v>
      </c>
      <c r="E376" s="1">
        <v>595787</v>
      </c>
      <c r="F376" s="1" t="s">
        <v>916</v>
      </c>
      <c r="G376" s="1" t="s">
        <v>1465</v>
      </c>
      <c r="H376" s="1" t="s">
        <v>1869</v>
      </c>
      <c r="I376" s="1">
        <v>7173690101</v>
      </c>
      <c r="J376" s="1" t="s">
        <v>1870</v>
      </c>
      <c r="K376" s="1" t="s">
        <v>23</v>
      </c>
      <c r="L376" s="5"/>
      <c r="M376" s="1" t="s">
        <v>920</v>
      </c>
      <c r="N376" s="1" t="s">
        <v>70</v>
      </c>
      <c r="O376" s="1">
        <v>1</v>
      </c>
      <c r="P376" s="1" t="s">
        <v>40</v>
      </c>
    </row>
    <row r="377" spans="3:16" ht="45" x14ac:dyDescent="0.25">
      <c r="C377" s="1">
        <v>7</v>
      </c>
      <c r="D377" s="1">
        <v>17</v>
      </c>
      <c r="E377" s="1">
        <v>42901</v>
      </c>
      <c r="F377" s="1" t="s">
        <v>916</v>
      </c>
      <c r="G377" s="1" t="s">
        <v>1786</v>
      </c>
      <c r="H377" s="1" t="s">
        <v>1787</v>
      </c>
      <c r="I377" s="1">
        <v>7173730101</v>
      </c>
      <c r="J377" s="1" t="s">
        <v>1871</v>
      </c>
      <c r="K377" s="1" t="s">
        <v>25</v>
      </c>
      <c r="L377" s="5"/>
      <c r="M377" s="1" t="s">
        <v>987</v>
      </c>
      <c r="N377" s="1" t="s">
        <v>87</v>
      </c>
      <c r="O377" s="1">
        <v>2</v>
      </c>
      <c r="P377" s="1" t="s">
        <v>7</v>
      </c>
    </row>
    <row r="378" spans="3:16" ht="45" x14ac:dyDescent="0.25">
      <c r="C378" s="1">
        <v>7</v>
      </c>
      <c r="D378" s="1">
        <v>17</v>
      </c>
      <c r="E378" s="1">
        <v>593787</v>
      </c>
      <c r="F378" s="1" t="s">
        <v>916</v>
      </c>
      <c r="G378" s="1" t="s">
        <v>1405</v>
      </c>
      <c r="H378" s="1" t="s">
        <v>1872</v>
      </c>
      <c r="I378" s="1">
        <v>7174240001</v>
      </c>
      <c r="J378" s="1" t="s">
        <v>1873</v>
      </c>
      <c r="K378" s="1" t="s">
        <v>25</v>
      </c>
      <c r="L378" s="5"/>
      <c r="M378" s="1" t="s">
        <v>920</v>
      </c>
      <c r="N378" s="1" t="s">
        <v>70</v>
      </c>
      <c r="O378" s="1">
        <v>1</v>
      </c>
      <c r="P378" s="1" t="s">
        <v>7</v>
      </c>
    </row>
    <row r="379" spans="3:16" ht="45" x14ac:dyDescent="0.25">
      <c r="C379" s="1">
        <v>7</v>
      </c>
      <c r="D379" s="1">
        <v>17</v>
      </c>
      <c r="E379" s="1">
        <v>42921</v>
      </c>
      <c r="F379" s="1" t="s">
        <v>916</v>
      </c>
      <c r="G379" s="1" t="s">
        <v>1549</v>
      </c>
      <c r="H379" s="1" t="s">
        <v>1874</v>
      </c>
      <c r="I379" s="1">
        <v>7174290001</v>
      </c>
      <c r="J379" s="1" t="s">
        <v>1875</v>
      </c>
      <c r="K379" s="1" t="s">
        <v>25</v>
      </c>
      <c r="L379" s="5"/>
      <c r="M379" s="1" t="s">
        <v>920</v>
      </c>
      <c r="N379" s="1" t="s">
        <v>70</v>
      </c>
      <c r="O379" s="1">
        <v>2</v>
      </c>
      <c r="P379" s="1" t="s">
        <v>7</v>
      </c>
    </row>
    <row r="380" spans="3:16" ht="45" x14ac:dyDescent="0.25">
      <c r="C380" s="1">
        <v>7</v>
      </c>
      <c r="D380" s="1">
        <v>17</v>
      </c>
      <c r="E380" s="1">
        <v>595692</v>
      </c>
      <c r="F380" s="1" t="s">
        <v>916</v>
      </c>
      <c r="G380" s="1" t="s">
        <v>1157</v>
      </c>
      <c r="H380" s="1" t="s">
        <v>1158</v>
      </c>
      <c r="I380" s="1">
        <v>7174370101</v>
      </c>
      <c r="J380" s="1" t="s">
        <v>1876</v>
      </c>
      <c r="K380" s="1" t="s">
        <v>25</v>
      </c>
      <c r="L380" s="5"/>
      <c r="M380" s="1" t="s">
        <v>920</v>
      </c>
      <c r="N380" s="1" t="s">
        <v>70</v>
      </c>
      <c r="O380" s="1">
        <v>1</v>
      </c>
      <c r="P380" s="1" t="s">
        <v>7</v>
      </c>
    </row>
    <row r="381" spans="3:16" ht="45" x14ac:dyDescent="0.25">
      <c r="C381" s="1">
        <v>7</v>
      </c>
      <c r="D381" s="1">
        <v>17</v>
      </c>
      <c r="E381" s="1">
        <v>595711</v>
      </c>
      <c r="F381" s="1" t="s">
        <v>916</v>
      </c>
      <c r="G381" s="1" t="s">
        <v>1877</v>
      </c>
      <c r="H381" s="1" t="s">
        <v>1878</v>
      </c>
      <c r="I381" s="1">
        <v>7174430001</v>
      </c>
      <c r="J381" s="1" t="s">
        <v>1879</v>
      </c>
      <c r="K381" s="1" t="s">
        <v>25</v>
      </c>
      <c r="L381" s="5"/>
      <c r="M381" s="1" t="s">
        <v>920</v>
      </c>
      <c r="N381" s="1" t="s">
        <v>70</v>
      </c>
      <c r="O381" s="1">
        <v>1</v>
      </c>
      <c r="P381" s="1" t="s">
        <v>7</v>
      </c>
    </row>
    <row r="382" spans="3:16" ht="45" x14ac:dyDescent="0.25">
      <c r="C382" s="1">
        <v>7</v>
      </c>
      <c r="D382" s="1">
        <v>17</v>
      </c>
      <c r="E382" s="1">
        <v>42935</v>
      </c>
      <c r="F382" s="1" t="s">
        <v>916</v>
      </c>
      <c r="G382" s="1" t="s">
        <v>1557</v>
      </c>
      <c r="H382" s="1" t="s">
        <v>1880</v>
      </c>
      <c r="I382" s="1">
        <v>7174550001</v>
      </c>
      <c r="J382" s="1" t="s">
        <v>1881</v>
      </c>
      <c r="K382" s="1" t="s">
        <v>25</v>
      </c>
      <c r="L382" s="5"/>
      <c r="M382" s="1" t="s">
        <v>920</v>
      </c>
      <c r="N382" s="1" t="s">
        <v>70</v>
      </c>
      <c r="O382" s="1">
        <v>1</v>
      </c>
      <c r="P382" s="1" t="s">
        <v>7</v>
      </c>
    </row>
    <row r="383" spans="3:16" ht="45" x14ac:dyDescent="0.25">
      <c r="C383" s="1">
        <v>7</v>
      </c>
      <c r="D383" s="1">
        <v>17</v>
      </c>
      <c r="E383" s="1">
        <v>595773</v>
      </c>
      <c r="F383" s="1" t="s">
        <v>916</v>
      </c>
      <c r="G383" s="1" t="s">
        <v>1652</v>
      </c>
      <c r="H383" s="1" t="s">
        <v>1655</v>
      </c>
      <c r="I383" s="1">
        <v>7174650301</v>
      </c>
      <c r="J383" s="1" t="s">
        <v>1882</v>
      </c>
      <c r="K383" s="1" t="s">
        <v>25</v>
      </c>
      <c r="L383" s="5"/>
      <c r="M383" s="1" t="s">
        <v>920</v>
      </c>
      <c r="N383" s="1" t="s">
        <v>70</v>
      </c>
      <c r="O383" s="1">
        <v>1</v>
      </c>
      <c r="P383" s="1" t="s">
        <v>7</v>
      </c>
    </row>
    <row r="384" spans="3:16" ht="30" x14ac:dyDescent="0.25">
      <c r="C384" s="1">
        <v>7</v>
      </c>
      <c r="D384" s="1">
        <v>17</v>
      </c>
      <c r="E384" s="1">
        <v>42945</v>
      </c>
      <c r="F384" s="1" t="s">
        <v>916</v>
      </c>
      <c r="G384" s="1" t="s">
        <v>1031</v>
      </c>
      <c r="H384" s="1" t="s">
        <v>1032</v>
      </c>
      <c r="I384" s="1">
        <v>7174810001</v>
      </c>
      <c r="J384" s="1" t="s">
        <v>1883</v>
      </c>
      <c r="K384" s="1" t="s">
        <v>25</v>
      </c>
      <c r="L384" s="5"/>
      <c r="M384" s="1" t="s">
        <v>123</v>
      </c>
      <c r="N384" s="1" t="s">
        <v>1230</v>
      </c>
      <c r="O384" s="1">
        <v>1</v>
      </c>
      <c r="P384" s="1" t="s">
        <v>7</v>
      </c>
    </row>
    <row r="385" spans="3:16" ht="30" x14ac:dyDescent="0.25">
      <c r="C385" s="1">
        <v>7</v>
      </c>
      <c r="D385" s="1">
        <v>17</v>
      </c>
      <c r="E385" s="1">
        <v>1002990</v>
      </c>
      <c r="F385" s="1" t="s">
        <v>1643</v>
      </c>
      <c r="G385" s="1" t="s">
        <v>1692</v>
      </c>
      <c r="H385" s="1" t="s">
        <v>31</v>
      </c>
      <c r="I385" s="1">
        <v>7172320000</v>
      </c>
      <c r="J385" s="1" t="s">
        <v>1694</v>
      </c>
      <c r="K385" s="1"/>
      <c r="L385" s="5"/>
      <c r="M385" s="1" t="s">
        <v>5</v>
      </c>
      <c r="N385" s="1" t="s">
        <v>1230</v>
      </c>
      <c r="O385" s="1">
        <v>1</v>
      </c>
      <c r="P385" s="1" t="s">
        <v>32</v>
      </c>
    </row>
    <row r="386" spans="3:16" x14ac:dyDescent="0.25">
      <c r="C386" s="1">
        <v>7</v>
      </c>
      <c r="D386" s="1">
        <v>17</v>
      </c>
      <c r="E386" s="1">
        <v>1002983</v>
      </c>
      <c r="F386" s="1" t="s">
        <v>916</v>
      </c>
      <c r="G386" s="1" t="s">
        <v>1714</v>
      </c>
      <c r="H386" s="1" t="s">
        <v>31</v>
      </c>
      <c r="I386" s="1">
        <v>7172340001</v>
      </c>
      <c r="J386" s="1" t="s">
        <v>1715</v>
      </c>
      <c r="K386" s="1"/>
      <c r="L386" s="5"/>
      <c r="M386" s="1" t="s">
        <v>853</v>
      </c>
      <c r="N386" s="1" t="s">
        <v>583</v>
      </c>
      <c r="O386" s="1">
        <v>1</v>
      </c>
      <c r="P386" s="1" t="s">
        <v>32</v>
      </c>
    </row>
    <row r="387" spans="3:16" x14ac:dyDescent="0.25">
      <c r="C387" s="1">
        <v>7</v>
      </c>
      <c r="D387" s="1">
        <v>17</v>
      </c>
      <c r="E387" s="1">
        <v>1002941</v>
      </c>
      <c r="F387" s="1" t="s">
        <v>916</v>
      </c>
      <c r="G387" s="1" t="s">
        <v>1519</v>
      </c>
      <c r="H387" s="1" t="s">
        <v>31</v>
      </c>
      <c r="I387" s="1">
        <v>7175090000</v>
      </c>
      <c r="J387" s="1" t="s">
        <v>1762</v>
      </c>
      <c r="K387" s="1"/>
      <c r="L387" s="5"/>
      <c r="M387" s="1" t="s">
        <v>1763</v>
      </c>
      <c r="N387" s="1" t="s">
        <v>583</v>
      </c>
      <c r="O387" s="1">
        <v>1</v>
      </c>
      <c r="P387" s="1" t="s">
        <v>32</v>
      </c>
    </row>
    <row r="388" spans="3:16" ht="45" x14ac:dyDescent="0.25">
      <c r="C388" s="1">
        <v>7</v>
      </c>
      <c r="D388" s="1">
        <v>17</v>
      </c>
      <c r="E388" s="1">
        <v>1002929</v>
      </c>
      <c r="F388" s="1" t="s">
        <v>0</v>
      </c>
      <c r="G388" s="1" t="s">
        <v>854</v>
      </c>
      <c r="H388" s="1" t="s">
        <v>31</v>
      </c>
      <c r="I388" s="1">
        <v>7170290000</v>
      </c>
      <c r="J388" s="1" t="s">
        <v>1587</v>
      </c>
      <c r="K388" s="1"/>
      <c r="L388" s="5"/>
      <c r="M388" s="1" t="s">
        <v>936</v>
      </c>
      <c r="N388" s="1" t="s">
        <v>70</v>
      </c>
      <c r="O388" s="1">
        <v>1</v>
      </c>
      <c r="P388" s="1" t="s">
        <v>32</v>
      </c>
    </row>
    <row r="389" spans="3:16" ht="45" x14ac:dyDescent="0.25">
      <c r="C389" s="1">
        <v>7</v>
      </c>
      <c r="D389" s="1">
        <v>17</v>
      </c>
      <c r="E389" s="1">
        <v>1002685</v>
      </c>
      <c r="F389" s="1" t="s">
        <v>916</v>
      </c>
      <c r="G389" s="1" t="s">
        <v>1195</v>
      </c>
      <c r="H389" s="1" t="s">
        <v>31</v>
      </c>
      <c r="I389" s="1">
        <v>7177514000</v>
      </c>
      <c r="J389" s="1" t="s">
        <v>1619</v>
      </c>
      <c r="K389" s="1"/>
      <c r="L389" s="5"/>
      <c r="M389" s="1" t="s">
        <v>5</v>
      </c>
      <c r="N389" s="1" t="s">
        <v>29</v>
      </c>
      <c r="O389" s="1">
        <v>1</v>
      </c>
      <c r="P389" s="1" t="s">
        <v>32</v>
      </c>
    </row>
    <row r="390" spans="3:16" ht="30" x14ac:dyDescent="0.25">
      <c r="C390" s="1">
        <v>7</v>
      </c>
      <c r="D390" s="1">
        <v>17</v>
      </c>
      <c r="E390" s="1">
        <v>1002989</v>
      </c>
      <c r="F390" s="1" t="s">
        <v>0</v>
      </c>
      <c r="G390" s="1" t="s">
        <v>1195</v>
      </c>
      <c r="H390" s="1" t="s">
        <v>31</v>
      </c>
      <c r="I390" s="1">
        <v>7176330001</v>
      </c>
      <c r="J390" s="1" t="s">
        <v>1686</v>
      </c>
      <c r="K390" s="1"/>
      <c r="L390" s="5"/>
      <c r="M390" s="1" t="s">
        <v>853</v>
      </c>
      <c r="N390" s="1" t="s">
        <v>583</v>
      </c>
      <c r="O390" s="1">
        <v>1</v>
      </c>
      <c r="P390" s="1" t="s">
        <v>32</v>
      </c>
    </row>
    <row r="391" spans="3:16" x14ac:dyDescent="0.25">
      <c r="C391" s="1">
        <v>7</v>
      </c>
      <c r="D391" s="1">
        <v>17</v>
      </c>
      <c r="E391" s="1">
        <v>1002681</v>
      </c>
      <c r="F391" s="1" t="s">
        <v>916</v>
      </c>
      <c r="G391" s="1" t="s">
        <v>1617</v>
      </c>
      <c r="H391" s="1" t="s">
        <v>31</v>
      </c>
      <c r="I391" s="1">
        <v>7176200001</v>
      </c>
      <c r="J391" s="1" t="s">
        <v>1618</v>
      </c>
      <c r="K391" s="1"/>
      <c r="L391" s="5"/>
      <c r="M391" s="1" t="s">
        <v>582</v>
      </c>
      <c r="N391" s="1" t="s">
        <v>583</v>
      </c>
      <c r="O391" s="1">
        <v>1</v>
      </c>
      <c r="P391" s="1" t="s">
        <v>32</v>
      </c>
    </row>
    <row r="392" spans="3:16" ht="30" x14ac:dyDescent="0.25">
      <c r="C392" s="1">
        <v>7</v>
      </c>
      <c r="D392" s="1">
        <v>17</v>
      </c>
      <c r="E392" s="1">
        <v>1001597</v>
      </c>
      <c r="F392" s="1" t="s">
        <v>0</v>
      </c>
      <c r="G392" s="1" t="s">
        <v>1767</v>
      </c>
      <c r="H392" s="1" t="s">
        <v>31</v>
      </c>
      <c r="I392" s="1">
        <v>7176490101</v>
      </c>
      <c r="J392" s="1" t="s">
        <v>1769</v>
      </c>
      <c r="K392" s="1"/>
      <c r="L392" s="5"/>
      <c r="M392" s="1" t="s">
        <v>18</v>
      </c>
      <c r="N392" s="1" t="s">
        <v>479</v>
      </c>
      <c r="O392" s="1">
        <v>22</v>
      </c>
      <c r="P392" s="1" t="s">
        <v>32</v>
      </c>
    </row>
    <row r="393" spans="3:16" ht="30" x14ac:dyDescent="0.25">
      <c r="C393" s="1">
        <v>7</v>
      </c>
      <c r="D393" s="1">
        <v>17</v>
      </c>
      <c r="E393" s="1">
        <v>432765</v>
      </c>
      <c r="F393" s="1" t="s">
        <v>0</v>
      </c>
      <c r="G393" s="1" t="s">
        <v>1781</v>
      </c>
      <c r="H393" s="1" t="s">
        <v>1782</v>
      </c>
      <c r="I393" s="1">
        <v>7176430101</v>
      </c>
      <c r="J393" s="1" t="s">
        <v>1884</v>
      </c>
      <c r="K393" s="1" t="s">
        <v>23</v>
      </c>
      <c r="L393" s="5">
        <v>222210300904</v>
      </c>
      <c r="M393" s="1" t="s">
        <v>1784</v>
      </c>
      <c r="N393" s="1" t="s">
        <v>1785</v>
      </c>
      <c r="O393" s="1">
        <v>1</v>
      </c>
      <c r="P393" s="1" t="s">
        <v>7</v>
      </c>
    </row>
    <row r="394" spans="3:16" ht="45" x14ac:dyDescent="0.25">
      <c r="C394" s="1">
        <v>7</v>
      </c>
      <c r="D394" s="1">
        <v>17</v>
      </c>
      <c r="E394" s="1">
        <v>595847</v>
      </c>
      <c r="F394" s="1" t="s">
        <v>916</v>
      </c>
      <c r="G394" s="1" t="s">
        <v>1885</v>
      </c>
      <c r="H394" s="1" t="s">
        <v>1886</v>
      </c>
      <c r="I394" s="1">
        <v>7172180101</v>
      </c>
      <c r="J394" s="1" t="s">
        <v>1887</v>
      </c>
      <c r="K394" s="1" t="s">
        <v>25</v>
      </c>
      <c r="L394" s="5"/>
      <c r="M394" s="1" t="s">
        <v>920</v>
      </c>
      <c r="N394" s="1" t="s">
        <v>70</v>
      </c>
      <c r="O394" s="1">
        <v>1</v>
      </c>
      <c r="P394" s="1" t="s">
        <v>7</v>
      </c>
    </row>
    <row r="395" spans="3:16" ht="45" x14ac:dyDescent="0.25">
      <c r="C395" s="1">
        <v>7</v>
      </c>
      <c r="D395" s="1">
        <v>17</v>
      </c>
      <c r="E395" s="1">
        <v>46327</v>
      </c>
      <c r="F395" s="1" t="s">
        <v>929</v>
      </c>
      <c r="G395" s="1" t="s">
        <v>1888</v>
      </c>
      <c r="H395" s="1" t="s">
        <v>1889</v>
      </c>
      <c r="I395" s="1">
        <v>7170750001</v>
      </c>
      <c r="J395" s="1" t="s">
        <v>1890</v>
      </c>
      <c r="K395" s="1" t="s">
        <v>25</v>
      </c>
      <c r="L395" s="5"/>
      <c r="M395" s="1" t="s">
        <v>920</v>
      </c>
      <c r="N395" s="1" t="s">
        <v>70</v>
      </c>
      <c r="O395" s="1">
        <v>1</v>
      </c>
      <c r="P395" s="1" t="s">
        <v>7</v>
      </c>
    </row>
    <row r="396" spans="3:16" ht="45" x14ac:dyDescent="0.25">
      <c r="C396" s="1">
        <v>7</v>
      </c>
      <c r="D396" s="1">
        <v>17</v>
      </c>
      <c r="E396" s="1">
        <v>595681</v>
      </c>
      <c r="F396" s="1" t="s">
        <v>916</v>
      </c>
      <c r="G396" s="1" t="s">
        <v>1028</v>
      </c>
      <c r="H396" s="1" t="s">
        <v>1891</v>
      </c>
      <c r="I396" s="1">
        <v>7174790001</v>
      </c>
      <c r="J396" s="1" t="s">
        <v>1892</v>
      </c>
      <c r="K396" s="1" t="s">
        <v>25</v>
      </c>
      <c r="L396" s="5"/>
      <c r="M396" s="1" t="s">
        <v>920</v>
      </c>
      <c r="N396" s="1" t="s">
        <v>70</v>
      </c>
      <c r="O396" s="1">
        <v>1</v>
      </c>
      <c r="P396" s="1" t="s">
        <v>7</v>
      </c>
    </row>
    <row r="397" spans="3:16" ht="45" x14ac:dyDescent="0.25">
      <c r="C397" s="1">
        <v>7</v>
      </c>
      <c r="D397" s="1">
        <v>17</v>
      </c>
      <c r="E397" s="1">
        <v>621195</v>
      </c>
      <c r="F397" s="1" t="s">
        <v>916</v>
      </c>
      <c r="G397" s="1" t="s">
        <v>1060</v>
      </c>
      <c r="H397" s="1" t="s">
        <v>1893</v>
      </c>
      <c r="I397" s="1">
        <v>7173470200</v>
      </c>
      <c r="J397" s="1" t="s">
        <v>1894</v>
      </c>
      <c r="K397" s="1" t="s">
        <v>25</v>
      </c>
      <c r="L397" s="5"/>
      <c r="M397" s="1" t="s">
        <v>920</v>
      </c>
      <c r="N397" s="1" t="s">
        <v>70</v>
      </c>
      <c r="O397" s="1">
        <v>1</v>
      </c>
      <c r="P397" s="1" t="s">
        <v>7</v>
      </c>
    </row>
    <row r="398" spans="3:16" ht="45" x14ac:dyDescent="0.25">
      <c r="C398" s="1">
        <v>7</v>
      </c>
      <c r="D398" s="1">
        <v>17</v>
      </c>
      <c r="E398" s="1">
        <v>595801</v>
      </c>
      <c r="F398" s="1" t="s">
        <v>916</v>
      </c>
      <c r="G398" s="1" t="s">
        <v>1412</v>
      </c>
      <c r="H398" s="1" t="s">
        <v>1895</v>
      </c>
      <c r="I398" s="1">
        <v>7171200301</v>
      </c>
      <c r="J398" s="1" t="s">
        <v>1896</v>
      </c>
      <c r="K398" s="1" t="s">
        <v>25</v>
      </c>
      <c r="L398" s="5"/>
      <c r="M398" s="1" t="s">
        <v>920</v>
      </c>
      <c r="N398" s="1" t="s">
        <v>70</v>
      </c>
      <c r="O398" s="1">
        <v>1</v>
      </c>
      <c r="P398" s="1" t="s">
        <v>7</v>
      </c>
    </row>
    <row r="399" spans="3:16" ht="45" x14ac:dyDescent="0.25">
      <c r="C399" s="1">
        <v>7</v>
      </c>
      <c r="D399" s="1">
        <v>17</v>
      </c>
      <c r="E399" s="1">
        <v>595727</v>
      </c>
      <c r="F399" s="1" t="s">
        <v>916</v>
      </c>
      <c r="G399" s="1" t="s">
        <v>1897</v>
      </c>
      <c r="H399" s="1" t="s">
        <v>985</v>
      </c>
      <c r="I399" s="1">
        <v>7172750001</v>
      </c>
      <c r="J399" s="1" t="s">
        <v>1898</v>
      </c>
      <c r="K399" s="1" t="s">
        <v>23</v>
      </c>
      <c r="L399" s="5"/>
      <c r="M399" s="1" t="s">
        <v>987</v>
      </c>
      <c r="N399" s="1" t="s">
        <v>87</v>
      </c>
      <c r="O399" s="1">
        <v>15</v>
      </c>
      <c r="P399" s="1" t="s">
        <v>7</v>
      </c>
    </row>
    <row r="400" spans="3:16" ht="45" x14ac:dyDescent="0.25">
      <c r="C400" s="1">
        <v>7</v>
      </c>
      <c r="D400" s="1">
        <v>17</v>
      </c>
      <c r="E400" s="1">
        <v>43051</v>
      </c>
      <c r="F400" s="1" t="s">
        <v>0</v>
      </c>
      <c r="G400" s="1" t="s">
        <v>1899</v>
      </c>
      <c r="H400" s="1" t="s">
        <v>1900</v>
      </c>
      <c r="I400" s="1">
        <v>7170190001</v>
      </c>
      <c r="J400" s="1" t="s">
        <v>1901</v>
      </c>
      <c r="K400" s="1" t="s">
        <v>23</v>
      </c>
      <c r="L400" s="5"/>
      <c r="M400" s="1" t="s">
        <v>59</v>
      </c>
      <c r="N400" s="1" t="s">
        <v>60</v>
      </c>
      <c r="O400" s="1">
        <v>2</v>
      </c>
      <c r="P400" s="1" t="s">
        <v>7</v>
      </c>
    </row>
    <row r="401" spans="3:16" ht="45" x14ac:dyDescent="0.25">
      <c r="C401" s="1">
        <v>7</v>
      </c>
      <c r="D401" s="1">
        <v>17</v>
      </c>
      <c r="E401" s="1">
        <v>595786</v>
      </c>
      <c r="F401" s="1" t="s">
        <v>916</v>
      </c>
      <c r="G401" s="1" t="s">
        <v>1557</v>
      </c>
      <c r="H401" s="1" t="s">
        <v>1395</v>
      </c>
      <c r="I401" s="1">
        <v>7174210201</v>
      </c>
      <c r="J401" s="1" t="s">
        <v>1902</v>
      </c>
      <c r="K401" s="1" t="s">
        <v>25</v>
      </c>
      <c r="L401" s="5"/>
      <c r="M401" s="1" t="s">
        <v>920</v>
      </c>
      <c r="N401" s="1" t="s">
        <v>60</v>
      </c>
      <c r="O401" s="1">
        <v>2</v>
      </c>
      <c r="P401" s="1" t="s">
        <v>7</v>
      </c>
    </row>
    <row r="402" spans="3:16" ht="45" x14ac:dyDescent="0.25">
      <c r="C402" s="1">
        <v>7</v>
      </c>
      <c r="D402" s="1">
        <v>17</v>
      </c>
      <c r="E402" s="1">
        <v>595867</v>
      </c>
      <c r="F402" s="1" t="s">
        <v>916</v>
      </c>
      <c r="G402" s="1" t="s">
        <v>1060</v>
      </c>
      <c r="H402" s="1" t="s">
        <v>1903</v>
      </c>
      <c r="I402" s="1">
        <v>7171740101</v>
      </c>
      <c r="J402" s="1" t="s">
        <v>1904</v>
      </c>
      <c r="K402" s="1" t="s">
        <v>25</v>
      </c>
      <c r="L402" s="5"/>
      <c r="M402" s="1" t="s">
        <v>920</v>
      </c>
      <c r="N402" s="1" t="s">
        <v>70</v>
      </c>
      <c r="O402" s="1">
        <v>1</v>
      </c>
      <c r="P402" s="1" t="s">
        <v>7</v>
      </c>
    </row>
    <row r="403" spans="3:16" ht="45" x14ac:dyDescent="0.25">
      <c r="C403" s="1">
        <v>7</v>
      </c>
      <c r="D403" s="1">
        <v>17</v>
      </c>
      <c r="E403" s="1">
        <v>42890</v>
      </c>
      <c r="F403" s="1" t="s">
        <v>916</v>
      </c>
      <c r="G403" s="1" t="s">
        <v>1905</v>
      </c>
      <c r="H403" s="1" t="s">
        <v>1906</v>
      </c>
      <c r="I403" s="1">
        <v>7173330000</v>
      </c>
      <c r="J403" s="1" t="s">
        <v>1907</v>
      </c>
      <c r="K403" s="1" t="s">
        <v>23</v>
      </c>
      <c r="L403" s="5"/>
      <c r="M403" s="1" t="s">
        <v>920</v>
      </c>
      <c r="N403" s="1" t="s">
        <v>70</v>
      </c>
      <c r="O403" s="1">
        <v>1</v>
      </c>
      <c r="P403" s="1" t="s">
        <v>40</v>
      </c>
    </row>
    <row r="404" spans="3:16" ht="45" x14ac:dyDescent="0.25">
      <c r="C404" s="1">
        <v>7</v>
      </c>
      <c r="D404" s="1">
        <v>17</v>
      </c>
      <c r="E404" s="1">
        <v>595808</v>
      </c>
      <c r="F404" s="1" t="s">
        <v>916</v>
      </c>
      <c r="G404" s="1" t="s">
        <v>973</v>
      </c>
      <c r="H404" s="1" t="s">
        <v>960</v>
      </c>
      <c r="I404" s="1">
        <v>7172320301</v>
      </c>
      <c r="J404" s="1" t="s">
        <v>1908</v>
      </c>
      <c r="K404" s="1" t="s">
        <v>25</v>
      </c>
      <c r="L404" s="5"/>
      <c r="M404" s="1" t="s">
        <v>5</v>
      </c>
      <c r="N404" s="1" t="s">
        <v>1909</v>
      </c>
      <c r="O404" s="1">
        <v>1</v>
      </c>
      <c r="P404" s="1" t="s">
        <v>7</v>
      </c>
    </row>
    <row r="405" spans="3:16" ht="45" x14ac:dyDescent="0.25">
      <c r="C405" s="1">
        <v>7</v>
      </c>
      <c r="D405" s="1">
        <v>17</v>
      </c>
      <c r="E405" s="1">
        <v>43030</v>
      </c>
      <c r="F405" s="1" t="s">
        <v>0</v>
      </c>
      <c r="G405" s="1" t="s">
        <v>1910</v>
      </c>
      <c r="H405" s="1" t="s">
        <v>1911</v>
      </c>
      <c r="I405" s="1">
        <v>7175830001</v>
      </c>
      <c r="J405" s="1" t="s">
        <v>1912</v>
      </c>
      <c r="K405" s="1" t="s">
        <v>23</v>
      </c>
      <c r="L405" s="5">
        <v>222210300956</v>
      </c>
      <c r="M405" s="1" t="s">
        <v>853</v>
      </c>
      <c r="N405" s="1" t="s">
        <v>583</v>
      </c>
      <c r="O405" s="1">
        <v>1</v>
      </c>
      <c r="P405" s="1" t="s">
        <v>40</v>
      </c>
    </row>
    <row r="406" spans="3:16" ht="45" x14ac:dyDescent="0.25">
      <c r="C406" s="1">
        <v>7</v>
      </c>
      <c r="D406" s="1">
        <v>17</v>
      </c>
      <c r="E406" s="1">
        <v>595747</v>
      </c>
      <c r="F406" s="1" t="s">
        <v>916</v>
      </c>
      <c r="G406" s="1" t="s">
        <v>1543</v>
      </c>
      <c r="H406" s="1" t="s">
        <v>1743</v>
      </c>
      <c r="I406" s="1">
        <v>7174770101</v>
      </c>
      <c r="J406" s="1" t="s">
        <v>1913</v>
      </c>
      <c r="K406" s="1" t="s">
        <v>25</v>
      </c>
      <c r="L406" s="5"/>
      <c r="M406" s="1" t="s">
        <v>920</v>
      </c>
      <c r="N406" s="1" t="s">
        <v>70</v>
      </c>
      <c r="O406" s="1">
        <v>1</v>
      </c>
      <c r="P406" s="1" t="s">
        <v>7</v>
      </c>
    </row>
    <row r="407" spans="3:16" ht="45" x14ac:dyDescent="0.25">
      <c r="C407" s="1">
        <v>7</v>
      </c>
      <c r="D407" s="1">
        <v>17</v>
      </c>
      <c r="E407" s="1">
        <v>46099</v>
      </c>
      <c r="F407" s="1" t="s">
        <v>916</v>
      </c>
      <c r="G407" s="1" t="s">
        <v>1914</v>
      </c>
      <c r="H407" s="1" t="s">
        <v>1915</v>
      </c>
      <c r="I407" s="1">
        <v>7170750101</v>
      </c>
      <c r="J407" s="1" t="s">
        <v>1916</v>
      </c>
      <c r="K407" s="1" t="s">
        <v>25</v>
      </c>
      <c r="L407" s="5"/>
      <c r="M407" s="1" t="s">
        <v>920</v>
      </c>
      <c r="N407" s="1" t="s">
        <v>70</v>
      </c>
      <c r="O407" s="1">
        <v>1</v>
      </c>
      <c r="P407" s="1" t="s">
        <v>7</v>
      </c>
    </row>
    <row r="408" spans="3:16" ht="45" x14ac:dyDescent="0.25">
      <c r="C408" s="1">
        <v>7</v>
      </c>
      <c r="D408" s="1">
        <v>17</v>
      </c>
      <c r="E408" s="1">
        <v>42960</v>
      </c>
      <c r="F408" s="1" t="s">
        <v>0</v>
      </c>
      <c r="G408" s="1" t="s">
        <v>1522</v>
      </c>
      <c r="H408" s="1" t="s">
        <v>1523</v>
      </c>
      <c r="I408" s="1">
        <v>7175150001</v>
      </c>
      <c r="J408" s="1" t="s">
        <v>1917</v>
      </c>
      <c r="K408" s="1" t="s">
        <v>23</v>
      </c>
      <c r="L408" s="5">
        <v>222210300743</v>
      </c>
      <c r="M408" s="1" t="s">
        <v>59</v>
      </c>
      <c r="N408" s="1" t="s">
        <v>70</v>
      </c>
      <c r="O408" s="1">
        <v>8</v>
      </c>
      <c r="P408" s="1" t="s">
        <v>7</v>
      </c>
    </row>
    <row r="409" spans="3:16" ht="45" x14ac:dyDescent="0.25">
      <c r="C409" s="1">
        <v>7</v>
      </c>
      <c r="D409" s="1">
        <v>17</v>
      </c>
      <c r="E409" s="1">
        <v>595772</v>
      </c>
      <c r="F409" s="1" t="s">
        <v>916</v>
      </c>
      <c r="G409" s="1" t="s">
        <v>1652</v>
      </c>
      <c r="H409" s="1" t="s">
        <v>1655</v>
      </c>
      <c r="I409" s="1">
        <v>7174650201</v>
      </c>
      <c r="J409" s="1" t="s">
        <v>1918</v>
      </c>
      <c r="K409" s="1" t="s">
        <v>25</v>
      </c>
      <c r="L409" s="5"/>
      <c r="M409" s="1" t="s">
        <v>920</v>
      </c>
      <c r="N409" s="1" t="s">
        <v>70</v>
      </c>
      <c r="O409" s="1">
        <v>1</v>
      </c>
      <c r="P409" s="1" t="s">
        <v>7</v>
      </c>
    </row>
    <row r="410" spans="3:16" ht="45" x14ac:dyDescent="0.25">
      <c r="C410" s="1">
        <v>7</v>
      </c>
      <c r="D410" s="1">
        <v>17</v>
      </c>
      <c r="E410" s="1">
        <v>595779</v>
      </c>
      <c r="F410" s="1" t="s">
        <v>916</v>
      </c>
      <c r="G410" s="1" t="s">
        <v>1055</v>
      </c>
      <c r="H410" s="1" t="s">
        <v>1919</v>
      </c>
      <c r="I410" s="1">
        <v>7171530301</v>
      </c>
      <c r="J410" s="1" t="s">
        <v>1920</v>
      </c>
      <c r="K410" s="1" t="s">
        <v>25</v>
      </c>
      <c r="L410" s="5"/>
      <c r="M410" s="1" t="s">
        <v>920</v>
      </c>
      <c r="N410" s="1" t="s">
        <v>70</v>
      </c>
      <c r="O410" s="1">
        <v>1</v>
      </c>
      <c r="P410" s="1" t="s">
        <v>7</v>
      </c>
    </row>
    <row r="411" spans="3:16" ht="45" x14ac:dyDescent="0.25">
      <c r="C411" s="1">
        <v>7</v>
      </c>
      <c r="D411" s="1">
        <v>17</v>
      </c>
      <c r="E411" s="1">
        <v>42967</v>
      </c>
      <c r="F411" s="1" t="s">
        <v>0</v>
      </c>
      <c r="G411" s="1" t="s">
        <v>1921</v>
      </c>
      <c r="H411" s="1" t="s">
        <v>1922</v>
      </c>
      <c r="I411" s="1">
        <v>7175390001</v>
      </c>
      <c r="J411" s="1" t="s">
        <v>1923</v>
      </c>
      <c r="K411" s="1" t="s">
        <v>23</v>
      </c>
      <c r="L411" s="5">
        <v>222210300302</v>
      </c>
      <c r="M411" s="1" t="s">
        <v>59</v>
      </c>
      <c r="N411" s="1" t="s">
        <v>70</v>
      </c>
      <c r="O411" s="1">
        <v>1</v>
      </c>
      <c r="P411" s="1" t="s">
        <v>7</v>
      </c>
    </row>
    <row r="412" spans="3:16" ht="45" x14ac:dyDescent="0.25">
      <c r="C412" s="1">
        <v>7</v>
      </c>
      <c r="D412" s="1">
        <v>17</v>
      </c>
      <c r="E412" s="1">
        <v>455463</v>
      </c>
      <c r="F412" s="1" t="s">
        <v>0</v>
      </c>
      <c r="G412" s="1" t="s">
        <v>1097</v>
      </c>
      <c r="H412" s="1" t="s">
        <v>1820</v>
      </c>
      <c r="I412" s="1">
        <v>7172490101</v>
      </c>
      <c r="J412" s="1" t="s">
        <v>1924</v>
      </c>
      <c r="K412" s="1" t="s">
        <v>25</v>
      </c>
      <c r="L412" s="5"/>
      <c r="M412" s="1" t="s">
        <v>18</v>
      </c>
      <c r="N412" s="1" t="s">
        <v>29</v>
      </c>
      <c r="O412" s="1">
        <v>1</v>
      </c>
      <c r="P412" s="1" t="s">
        <v>7</v>
      </c>
    </row>
    <row r="413" spans="3:16" ht="45" x14ac:dyDescent="0.25">
      <c r="C413" s="1">
        <v>7</v>
      </c>
      <c r="D413" s="1">
        <v>17</v>
      </c>
      <c r="E413" s="1">
        <v>42947</v>
      </c>
      <c r="F413" s="1" t="s">
        <v>916</v>
      </c>
      <c r="G413" s="1" t="s">
        <v>1570</v>
      </c>
      <c r="H413" s="1" t="s">
        <v>1925</v>
      </c>
      <c r="I413" s="1">
        <v>7174840001</v>
      </c>
      <c r="J413" s="1" t="s">
        <v>1926</v>
      </c>
      <c r="K413" s="1" t="s">
        <v>25</v>
      </c>
      <c r="L413" s="5"/>
      <c r="M413" s="1" t="s">
        <v>920</v>
      </c>
      <c r="N413" s="1" t="s">
        <v>70</v>
      </c>
      <c r="O413" s="1">
        <v>2</v>
      </c>
      <c r="P413" s="1" t="s">
        <v>520</v>
      </c>
    </row>
    <row r="414" spans="3:16" ht="45" x14ac:dyDescent="0.25">
      <c r="C414" s="1">
        <v>7</v>
      </c>
      <c r="D414" s="1">
        <v>17</v>
      </c>
      <c r="E414" s="1">
        <v>595713</v>
      </c>
      <c r="F414" s="1" t="s">
        <v>1643</v>
      </c>
      <c r="G414" s="1" t="s">
        <v>1927</v>
      </c>
      <c r="H414" s="1" t="s">
        <v>1928</v>
      </c>
      <c r="I414" s="1">
        <v>7174690201</v>
      </c>
      <c r="J414" s="1" t="s">
        <v>1929</v>
      </c>
      <c r="K414" s="1" t="s">
        <v>25</v>
      </c>
      <c r="L414" s="5"/>
      <c r="M414" s="1" t="s">
        <v>920</v>
      </c>
      <c r="N414" s="1" t="s">
        <v>70</v>
      </c>
      <c r="O414" s="1">
        <v>1</v>
      </c>
      <c r="P414" s="1" t="s">
        <v>7</v>
      </c>
    </row>
    <row r="415" spans="3:16" ht="45" x14ac:dyDescent="0.25">
      <c r="C415" s="1">
        <v>7</v>
      </c>
      <c r="D415" s="1">
        <v>17</v>
      </c>
      <c r="E415" s="1">
        <v>621203</v>
      </c>
      <c r="F415" s="1" t="s">
        <v>916</v>
      </c>
      <c r="G415" s="1" t="s">
        <v>1481</v>
      </c>
      <c r="H415" s="1" t="s">
        <v>1930</v>
      </c>
      <c r="I415" s="1">
        <v>7171170000</v>
      </c>
      <c r="J415" s="1" t="s">
        <v>1931</v>
      </c>
      <c r="K415" s="1" t="s">
        <v>25</v>
      </c>
      <c r="L415" s="5"/>
      <c r="M415" s="1" t="s">
        <v>1932</v>
      </c>
      <c r="N415" s="1" t="s">
        <v>87</v>
      </c>
      <c r="O415" s="1">
        <v>2</v>
      </c>
      <c r="P415" s="1" t="s">
        <v>7</v>
      </c>
    </row>
    <row r="416" spans="3:16" ht="45" x14ac:dyDescent="0.25">
      <c r="C416" s="1">
        <v>7</v>
      </c>
      <c r="D416" s="1">
        <v>17</v>
      </c>
      <c r="E416" s="1">
        <v>595818</v>
      </c>
      <c r="F416" s="1" t="s">
        <v>916</v>
      </c>
      <c r="G416" s="1" t="s">
        <v>1283</v>
      </c>
      <c r="H416" s="1" t="s">
        <v>1933</v>
      </c>
      <c r="I416" s="1">
        <v>7174150101</v>
      </c>
      <c r="J416" s="1" t="s">
        <v>1934</v>
      </c>
      <c r="K416" s="1" t="s">
        <v>25</v>
      </c>
      <c r="L416" s="5"/>
      <c r="M416" s="1" t="s">
        <v>920</v>
      </c>
      <c r="N416" s="1" t="s">
        <v>70</v>
      </c>
      <c r="O416" s="1">
        <v>1</v>
      </c>
      <c r="P416" s="1" t="s">
        <v>7</v>
      </c>
    </row>
    <row r="417" spans="3:16" ht="45" x14ac:dyDescent="0.25">
      <c r="C417" s="1">
        <v>7</v>
      </c>
      <c r="D417" s="1">
        <v>17</v>
      </c>
      <c r="E417" s="1">
        <v>299252</v>
      </c>
      <c r="F417" s="1" t="s">
        <v>0</v>
      </c>
      <c r="G417" s="1" t="s">
        <v>1823</v>
      </c>
      <c r="H417" s="1" t="s">
        <v>1935</v>
      </c>
      <c r="I417" s="1">
        <v>7170140001</v>
      </c>
      <c r="J417" s="1" t="s">
        <v>1936</v>
      </c>
      <c r="K417" s="1" t="s">
        <v>23</v>
      </c>
      <c r="L417" s="5">
        <v>222210090957</v>
      </c>
      <c r="M417" s="1" t="s">
        <v>59</v>
      </c>
      <c r="N417" s="1" t="s">
        <v>60</v>
      </c>
      <c r="O417" s="1">
        <v>5</v>
      </c>
      <c r="P417" s="1" t="s">
        <v>7</v>
      </c>
    </row>
    <row r="418" spans="3:16" ht="30" x14ac:dyDescent="0.25">
      <c r="C418" s="1">
        <v>7</v>
      </c>
      <c r="D418" s="1">
        <v>17</v>
      </c>
      <c r="E418" s="1">
        <v>43063</v>
      </c>
      <c r="F418" s="1" t="s">
        <v>0</v>
      </c>
      <c r="G418" s="1" t="s">
        <v>1937</v>
      </c>
      <c r="H418" s="1" t="s">
        <v>1938</v>
      </c>
      <c r="I418" s="1">
        <v>7176710002</v>
      </c>
      <c r="J418" s="1" t="s">
        <v>1939</v>
      </c>
      <c r="K418" s="1" t="s">
        <v>23</v>
      </c>
      <c r="L418" s="5"/>
      <c r="M418" s="1" t="s">
        <v>5</v>
      </c>
      <c r="N418" s="1" t="s">
        <v>6</v>
      </c>
      <c r="O418" s="1">
        <v>5</v>
      </c>
      <c r="P418" s="1" t="s">
        <v>7</v>
      </c>
    </row>
    <row r="419" spans="3:16" ht="45" x14ac:dyDescent="0.25">
      <c r="C419" s="1">
        <v>7</v>
      </c>
      <c r="D419" s="1">
        <v>17</v>
      </c>
      <c r="E419" s="1">
        <v>42885</v>
      </c>
      <c r="F419" s="1" t="s">
        <v>916</v>
      </c>
      <c r="G419" s="1" t="s">
        <v>1060</v>
      </c>
      <c r="H419" s="1" t="s">
        <v>1940</v>
      </c>
      <c r="I419" s="1">
        <v>7173050101</v>
      </c>
      <c r="J419" s="1" t="s">
        <v>1941</v>
      </c>
      <c r="K419" s="1" t="s">
        <v>25</v>
      </c>
      <c r="L419" s="5"/>
      <c r="M419" s="1" t="s">
        <v>920</v>
      </c>
      <c r="N419" s="1" t="s">
        <v>60</v>
      </c>
      <c r="O419" s="1">
        <v>4</v>
      </c>
      <c r="P419" s="1" t="s">
        <v>7</v>
      </c>
    </row>
    <row r="420" spans="3:16" ht="45" x14ac:dyDescent="0.25">
      <c r="C420" s="1">
        <v>7</v>
      </c>
      <c r="D420" s="1">
        <v>17</v>
      </c>
      <c r="E420" s="1">
        <v>595767</v>
      </c>
      <c r="F420" s="1" t="s">
        <v>916</v>
      </c>
      <c r="G420" s="1" t="s">
        <v>1452</v>
      </c>
      <c r="H420" s="1" t="s">
        <v>1942</v>
      </c>
      <c r="I420" s="1">
        <v>7170570301</v>
      </c>
      <c r="J420" s="1" t="s">
        <v>1943</v>
      </c>
      <c r="K420" s="1" t="s">
        <v>25</v>
      </c>
      <c r="L420" s="5"/>
      <c r="M420" s="1" t="s">
        <v>920</v>
      </c>
      <c r="N420" s="1" t="s">
        <v>70</v>
      </c>
      <c r="O420" s="1">
        <v>1</v>
      </c>
      <c r="P420" s="1" t="s">
        <v>7</v>
      </c>
    </row>
    <row r="421" spans="3:16" x14ac:dyDescent="0.25">
      <c r="C421" s="1">
        <v>7</v>
      </c>
      <c r="D421" s="1">
        <v>17</v>
      </c>
      <c r="E421" s="1">
        <v>43013</v>
      </c>
      <c r="F421" s="1" t="s">
        <v>916</v>
      </c>
      <c r="G421" s="1" t="s">
        <v>1944</v>
      </c>
      <c r="H421" s="1" t="s">
        <v>1945</v>
      </c>
      <c r="I421" s="1">
        <v>7170610001</v>
      </c>
      <c r="J421" s="1" t="s">
        <v>1946</v>
      </c>
      <c r="K421" s="1" t="s">
        <v>25</v>
      </c>
      <c r="L421" s="5"/>
      <c r="M421" s="1" t="s">
        <v>123</v>
      </c>
      <c r="N421" s="1" t="s">
        <v>924</v>
      </c>
      <c r="O421" s="1">
        <v>1</v>
      </c>
      <c r="P421" s="1" t="s">
        <v>7</v>
      </c>
    </row>
    <row r="422" spans="3:16" ht="45" x14ac:dyDescent="0.25">
      <c r="C422" s="1">
        <v>7</v>
      </c>
      <c r="D422" s="1">
        <v>17</v>
      </c>
      <c r="E422" s="1">
        <v>452104</v>
      </c>
      <c r="F422" s="1" t="s">
        <v>0</v>
      </c>
      <c r="G422" s="1" t="s">
        <v>948</v>
      </c>
      <c r="H422" s="1" t="s">
        <v>1947</v>
      </c>
      <c r="I422" s="1">
        <v>7175750201</v>
      </c>
      <c r="J422" s="1" t="s">
        <v>1948</v>
      </c>
      <c r="K422" s="1" t="s">
        <v>23</v>
      </c>
      <c r="L422" s="5">
        <v>222210300922</v>
      </c>
      <c r="M422" s="1" t="s">
        <v>59</v>
      </c>
      <c r="N422" s="1" t="s">
        <v>70</v>
      </c>
      <c r="O422" s="1">
        <v>1</v>
      </c>
      <c r="P422" s="1" t="s">
        <v>7</v>
      </c>
    </row>
    <row r="423" spans="3:16" ht="45" x14ac:dyDescent="0.25">
      <c r="C423" s="1">
        <v>7</v>
      </c>
      <c r="D423" s="1">
        <v>17</v>
      </c>
      <c r="E423" s="1">
        <v>595758</v>
      </c>
      <c r="F423" s="1" t="s">
        <v>916</v>
      </c>
      <c r="G423" s="1" t="s">
        <v>1649</v>
      </c>
      <c r="H423" s="1" t="s">
        <v>1949</v>
      </c>
      <c r="I423" s="1">
        <v>7174600101</v>
      </c>
      <c r="J423" s="1" t="s">
        <v>1950</v>
      </c>
      <c r="K423" s="1" t="s">
        <v>25</v>
      </c>
      <c r="L423" s="5"/>
      <c r="M423" s="1" t="s">
        <v>920</v>
      </c>
      <c r="N423" s="1" t="s">
        <v>60</v>
      </c>
      <c r="O423" s="1">
        <v>2</v>
      </c>
      <c r="P423" s="1" t="s">
        <v>7</v>
      </c>
    </row>
    <row r="424" spans="3:16" ht="45" x14ac:dyDescent="0.25">
      <c r="C424" s="1">
        <v>7</v>
      </c>
      <c r="D424" s="1">
        <v>17</v>
      </c>
      <c r="E424" s="1">
        <v>42883</v>
      </c>
      <c r="F424" s="1" t="s">
        <v>916</v>
      </c>
      <c r="G424" s="1" t="s">
        <v>1062</v>
      </c>
      <c r="H424" s="1" t="s">
        <v>1951</v>
      </c>
      <c r="I424" s="1">
        <v>7171570001</v>
      </c>
      <c r="J424" s="1" t="s">
        <v>1952</v>
      </c>
      <c r="K424" s="1" t="s">
        <v>25</v>
      </c>
      <c r="L424" s="5"/>
      <c r="M424" s="1" t="s">
        <v>920</v>
      </c>
      <c r="N424" s="1" t="s">
        <v>70</v>
      </c>
      <c r="O424" s="1">
        <v>8</v>
      </c>
      <c r="P424" s="1" t="s">
        <v>520</v>
      </c>
    </row>
    <row r="425" spans="3:16" ht="45" x14ac:dyDescent="0.25">
      <c r="C425" s="1">
        <v>7</v>
      </c>
      <c r="D425" s="1">
        <v>17</v>
      </c>
      <c r="E425" s="1">
        <v>416433</v>
      </c>
      <c r="F425" s="1" t="s">
        <v>916</v>
      </c>
      <c r="G425" s="1" t="s">
        <v>1085</v>
      </c>
      <c r="H425" s="1" t="s">
        <v>1953</v>
      </c>
      <c r="I425" s="1">
        <v>7172310001</v>
      </c>
      <c r="J425" s="1" t="s">
        <v>1954</v>
      </c>
      <c r="K425" s="1" t="s">
        <v>25</v>
      </c>
      <c r="L425" s="5"/>
      <c r="M425" s="1" t="s">
        <v>1459</v>
      </c>
      <c r="N425" s="1" t="s">
        <v>87</v>
      </c>
      <c r="O425" s="1">
        <v>3</v>
      </c>
      <c r="P425" s="1" t="s">
        <v>7</v>
      </c>
    </row>
    <row r="426" spans="3:16" ht="45" x14ac:dyDescent="0.25">
      <c r="C426" s="1">
        <v>7</v>
      </c>
      <c r="D426" s="1">
        <v>17</v>
      </c>
      <c r="E426" s="1">
        <v>595769</v>
      </c>
      <c r="F426" s="1" t="s">
        <v>916</v>
      </c>
      <c r="G426" s="1" t="s">
        <v>1119</v>
      </c>
      <c r="H426" s="1" t="s">
        <v>1955</v>
      </c>
      <c r="I426" s="1">
        <v>7171620101</v>
      </c>
      <c r="J426" s="1" t="s">
        <v>1956</v>
      </c>
      <c r="K426" s="1" t="s">
        <v>25</v>
      </c>
      <c r="L426" s="5"/>
      <c r="M426" s="1" t="s">
        <v>920</v>
      </c>
      <c r="N426" s="1" t="s">
        <v>70</v>
      </c>
      <c r="O426" s="1">
        <v>1</v>
      </c>
      <c r="P426" s="1" t="s">
        <v>7</v>
      </c>
    </row>
    <row r="427" spans="3:16" ht="45" x14ac:dyDescent="0.25">
      <c r="C427" s="1">
        <v>7</v>
      </c>
      <c r="D427" s="1">
        <v>17</v>
      </c>
      <c r="E427" s="1">
        <v>593780</v>
      </c>
      <c r="F427" s="1" t="s">
        <v>916</v>
      </c>
      <c r="G427" s="1" t="s">
        <v>1170</v>
      </c>
      <c r="H427" s="1" t="s">
        <v>1957</v>
      </c>
      <c r="I427" s="1">
        <v>7172200001</v>
      </c>
      <c r="J427" s="1" t="s">
        <v>1958</v>
      </c>
      <c r="K427" s="1" t="s">
        <v>25</v>
      </c>
      <c r="L427" s="5"/>
      <c r="M427" s="1" t="s">
        <v>920</v>
      </c>
      <c r="N427" s="1" t="s">
        <v>70</v>
      </c>
      <c r="O427" s="1">
        <v>1</v>
      </c>
      <c r="P427" s="1" t="s">
        <v>7</v>
      </c>
    </row>
    <row r="428" spans="3:16" ht="45" x14ac:dyDescent="0.25">
      <c r="C428" s="1">
        <v>7</v>
      </c>
      <c r="D428" s="1">
        <v>17</v>
      </c>
      <c r="E428" s="1">
        <v>42926</v>
      </c>
      <c r="F428" s="1" t="s">
        <v>1643</v>
      </c>
      <c r="G428" s="1" t="s">
        <v>1757</v>
      </c>
      <c r="H428" s="1" t="s">
        <v>1959</v>
      </c>
      <c r="I428" s="1">
        <v>7174390101</v>
      </c>
      <c r="J428" s="1" t="s">
        <v>1960</v>
      </c>
      <c r="K428" s="1" t="s">
        <v>25</v>
      </c>
      <c r="L428" s="5"/>
      <c r="M428" s="1" t="s">
        <v>944</v>
      </c>
      <c r="N428" s="1" t="s">
        <v>87</v>
      </c>
      <c r="O428" s="1">
        <v>2</v>
      </c>
      <c r="P428" s="1" t="s">
        <v>7</v>
      </c>
    </row>
    <row r="429" spans="3:16" ht="45" x14ac:dyDescent="0.25">
      <c r="C429" s="1">
        <v>7</v>
      </c>
      <c r="D429" s="1">
        <v>17</v>
      </c>
      <c r="E429" s="1">
        <v>593779</v>
      </c>
      <c r="F429" s="1" t="s">
        <v>916</v>
      </c>
      <c r="G429" s="1" t="s">
        <v>1885</v>
      </c>
      <c r="H429" s="1" t="s">
        <v>1886</v>
      </c>
      <c r="I429" s="1">
        <v>7172180001</v>
      </c>
      <c r="J429" s="1" t="s">
        <v>1961</v>
      </c>
      <c r="K429" s="1" t="s">
        <v>25</v>
      </c>
      <c r="L429" s="5"/>
      <c r="M429" s="1" t="s">
        <v>920</v>
      </c>
      <c r="N429" s="1" t="s">
        <v>70</v>
      </c>
      <c r="O429" s="1">
        <v>1</v>
      </c>
      <c r="P429" s="1" t="s">
        <v>7</v>
      </c>
    </row>
    <row r="430" spans="3:16" ht="45" x14ac:dyDescent="0.25">
      <c r="C430" s="1">
        <v>7</v>
      </c>
      <c r="D430" s="1">
        <v>17</v>
      </c>
      <c r="E430" s="1">
        <v>42889</v>
      </c>
      <c r="F430" s="1" t="s">
        <v>916</v>
      </c>
      <c r="G430" s="1" t="s">
        <v>1109</v>
      </c>
      <c r="H430" s="1" t="s">
        <v>1962</v>
      </c>
      <c r="I430" s="1">
        <v>7173170000</v>
      </c>
      <c r="J430" s="1" t="s">
        <v>1963</v>
      </c>
      <c r="K430" s="1" t="s">
        <v>23</v>
      </c>
      <c r="L430" s="5"/>
      <c r="M430" s="1" t="s">
        <v>940</v>
      </c>
      <c r="N430" s="1" t="s">
        <v>70</v>
      </c>
      <c r="O430" s="1">
        <v>1</v>
      </c>
      <c r="P430" s="1" t="s">
        <v>40</v>
      </c>
    </row>
    <row r="431" spans="3:16" ht="30" x14ac:dyDescent="0.25">
      <c r="C431" s="1">
        <v>7</v>
      </c>
      <c r="D431" s="1">
        <v>17</v>
      </c>
      <c r="E431" s="1">
        <v>42863</v>
      </c>
      <c r="F431" s="1" t="s">
        <v>0</v>
      </c>
      <c r="G431" s="1" t="s">
        <v>1964</v>
      </c>
      <c r="H431" s="1" t="s">
        <v>1965</v>
      </c>
      <c r="I431" s="1">
        <v>7172450003</v>
      </c>
      <c r="J431" s="1" t="s">
        <v>1966</v>
      </c>
      <c r="K431" s="1" t="s">
        <v>23</v>
      </c>
      <c r="L431" s="5">
        <v>222210300893</v>
      </c>
      <c r="M431" s="1" t="s">
        <v>5</v>
      </c>
      <c r="N431" s="1" t="s">
        <v>479</v>
      </c>
      <c r="O431" s="1">
        <v>18</v>
      </c>
      <c r="P431" s="1" t="s">
        <v>7</v>
      </c>
    </row>
    <row r="432" spans="3:16" ht="45" x14ac:dyDescent="0.25">
      <c r="C432" s="1">
        <v>7</v>
      </c>
      <c r="D432" s="1">
        <v>17</v>
      </c>
      <c r="E432" s="1">
        <v>595748</v>
      </c>
      <c r="F432" s="1" t="s">
        <v>916</v>
      </c>
      <c r="G432" s="1" t="s">
        <v>1060</v>
      </c>
      <c r="H432" s="1" t="s">
        <v>1967</v>
      </c>
      <c r="I432" s="1">
        <v>7173450001</v>
      </c>
      <c r="J432" s="1" t="s">
        <v>1968</v>
      </c>
      <c r="K432" s="1" t="s">
        <v>25</v>
      </c>
      <c r="L432" s="5"/>
      <c r="M432" s="1" t="s">
        <v>920</v>
      </c>
      <c r="N432" s="1" t="s">
        <v>70</v>
      </c>
      <c r="O432" s="1">
        <v>1</v>
      </c>
      <c r="P432" s="1" t="s">
        <v>7</v>
      </c>
    </row>
    <row r="433" spans="3:16" ht="45" x14ac:dyDescent="0.25">
      <c r="C433" s="1">
        <v>7</v>
      </c>
      <c r="D433" s="1">
        <v>17</v>
      </c>
      <c r="E433" s="1">
        <v>42994</v>
      </c>
      <c r="F433" s="1" t="s">
        <v>0</v>
      </c>
      <c r="G433" s="1" t="s">
        <v>1767</v>
      </c>
      <c r="H433" s="1" t="s">
        <v>1768</v>
      </c>
      <c r="I433" s="1">
        <v>7176490001</v>
      </c>
      <c r="J433" s="1" t="s">
        <v>1969</v>
      </c>
      <c r="K433" s="1" t="s">
        <v>23</v>
      </c>
      <c r="L433" s="5"/>
      <c r="M433" s="1" t="s">
        <v>18</v>
      </c>
      <c r="N433" s="1" t="s">
        <v>479</v>
      </c>
      <c r="O433" s="1">
        <v>22</v>
      </c>
      <c r="P433" s="1" t="s">
        <v>40</v>
      </c>
    </row>
    <row r="434" spans="3:16" ht="45" x14ac:dyDescent="0.25">
      <c r="C434" s="1">
        <v>7</v>
      </c>
      <c r="D434" s="1">
        <v>17</v>
      </c>
      <c r="E434" s="1">
        <v>621189</v>
      </c>
      <c r="F434" s="1" t="s">
        <v>916</v>
      </c>
      <c r="G434" s="1" t="s">
        <v>1353</v>
      </c>
      <c r="H434" s="1" t="s">
        <v>1970</v>
      </c>
      <c r="I434" s="1">
        <v>7171270200</v>
      </c>
      <c r="J434" s="1" t="s">
        <v>1971</v>
      </c>
      <c r="K434" s="1" t="s">
        <v>25</v>
      </c>
      <c r="L434" s="5"/>
      <c r="M434" s="1" t="s">
        <v>920</v>
      </c>
      <c r="N434" s="1" t="s">
        <v>70</v>
      </c>
      <c r="O434" s="1">
        <v>1</v>
      </c>
      <c r="P434" s="1" t="s">
        <v>7</v>
      </c>
    </row>
    <row r="435" spans="3:16" ht="45" x14ac:dyDescent="0.25">
      <c r="C435" s="1">
        <v>7</v>
      </c>
      <c r="D435" s="1">
        <v>17</v>
      </c>
      <c r="E435" s="1">
        <v>46092</v>
      </c>
      <c r="F435" s="1" t="s">
        <v>916</v>
      </c>
      <c r="G435" s="1" t="s">
        <v>1420</v>
      </c>
      <c r="H435" s="1" t="s">
        <v>1972</v>
      </c>
      <c r="I435" s="1">
        <v>7170870001</v>
      </c>
      <c r="J435" s="1" t="s">
        <v>1973</v>
      </c>
      <c r="K435" s="1" t="s">
        <v>25</v>
      </c>
      <c r="L435" s="5"/>
      <c r="M435" s="1" t="s">
        <v>920</v>
      </c>
      <c r="N435" s="1" t="s">
        <v>70</v>
      </c>
      <c r="O435" s="1">
        <v>1</v>
      </c>
      <c r="P435" s="1" t="s">
        <v>7</v>
      </c>
    </row>
    <row r="436" spans="3:16" ht="45" x14ac:dyDescent="0.25">
      <c r="C436" s="1">
        <v>7</v>
      </c>
      <c r="D436" s="1">
        <v>17</v>
      </c>
      <c r="E436" s="1">
        <v>595712</v>
      </c>
      <c r="F436" s="1" t="s">
        <v>916</v>
      </c>
      <c r="G436" s="1" t="s">
        <v>1008</v>
      </c>
      <c r="H436" s="1" t="s">
        <v>1974</v>
      </c>
      <c r="I436" s="1">
        <v>7170770001</v>
      </c>
      <c r="J436" s="1" t="s">
        <v>1975</v>
      </c>
      <c r="K436" s="1" t="s">
        <v>25</v>
      </c>
      <c r="L436" s="5"/>
      <c r="M436" s="1" t="s">
        <v>920</v>
      </c>
      <c r="N436" s="1" t="s">
        <v>70</v>
      </c>
      <c r="O436" s="1">
        <v>1</v>
      </c>
      <c r="P436" s="1" t="s">
        <v>7</v>
      </c>
    </row>
    <row r="437" spans="3:16" ht="45" x14ac:dyDescent="0.25">
      <c r="C437" s="1">
        <v>7</v>
      </c>
      <c r="D437" s="1">
        <v>17</v>
      </c>
      <c r="E437" s="1">
        <v>595768</v>
      </c>
      <c r="F437" s="1" t="s">
        <v>916</v>
      </c>
      <c r="G437" s="1" t="s">
        <v>1652</v>
      </c>
      <c r="H437" s="1" t="s">
        <v>1976</v>
      </c>
      <c r="I437" s="1">
        <v>7174650101</v>
      </c>
      <c r="J437" s="1" t="s">
        <v>1977</v>
      </c>
      <c r="K437" s="1" t="s">
        <v>25</v>
      </c>
      <c r="L437" s="5"/>
      <c r="M437" s="1" t="s">
        <v>920</v>
      </c>
      <c r="N437" s="1" t="s">
        <v>70</v>
      </c>
      <c r="O437" s="1">
        <v>1</v>
      </c>
      <c r="P437" s="1" t="s">
        <v>7</v>
      </c>
    </row>
    <row r="438" spans="3:16" ht="45" x14ac:dyDescent="0.25">
      <c r="C438" s="1">
        <v>7</v>
      </c>
      <c r="D438" s="1">
        <v>17</v>
      </c>
      <c r="E438" s="1">
        <v>43034</v>
      </c>
      <c r="F438" s="1" t="s">
        <v>0</v>
      </c>
      <c r="G438" s="1" t="s">
        <v>1838</v>
      </c>
      <c r="H438" s="1" t="s">
        <v>1839</v>
      </c>
      <c r="I438" s="1">
        <v>7175910002</v>
      </c>
      <c r="J438" s="1" t="s">
        <v>1978</v>
      </c>
      <c r="K438" s="1" t="s">
        <v>4</v>
      </c>
      <c r="L438" s="5"/>
      <c r="M438" s="1" t="s">
        <v>118</v>
      </c>
      <c r="N438" s="1" t="s">
        <v>60</v>
      </c>
      <c r="O438" s="1">
        <v>16</v>
      </c>
      <c r="P438" s="1" t="s">
        <v>7</v>
      </c>
    </row>
    <row r="439" spans="3:16" ht="45" x14ac:dyDescent="0.25">
      <c r="C439" s="1">
        <v>7</v>
      </c>
      <c r="D439" s="1">
        <v>17</v>
      </c>
      <c r="E439" s="1">
        <v>46113</v>
      </c>
      <c r="F439" s="1" t="s">
        <v>916</v>
      </c>
      <c r="G439" s="1" t="s">
        <v>1334</v>
      </c>
      <c r="H439" s="1" t="s">
        <v>1979</v>
      </c>
      <c r="I439" s="1">
        <v>7171490101</v>
      </c>
      <c r="J439" s="1" t="s">
        <v>1980</v>
      </c>
      <c r="K439" s="1" t="s">
        <v>25</v>
      </c>
      <c r="L439" s="5"/>
      <c r="M439" s="1" t="s">
        <v>920</v>
      </c>
      <c r="N439" s="1" t="s">
        <v>70</v>
      </c>
      <c r="O439" s="1">
        <v>1</v>
      </c>
      <c r="P439" s="1" t="s">
        <v>7</v>
      </c>
    </row>
    <row r="440" spans="3:16" ht="45" x14ac:dyDescent="0.25">
      <c r="C440" s="1">
        <v>7</v>
      </c>
      <c r="D440" s="1">
        <v>17</v>
      </c>
      <c r="E440" s="1">
        <v>3021793</v>
      </c>
      <c r="F440" s="1" t="s">
        <v>0</v>
      </c>
      <c r="G440" s="1" t="s">
        <v>1507</v>
      </c>
      <c r="H440" s="1" t="s">
        <v>1508</v>
      </c>
      <c r="I440" s="1">
        <v>7175610102</v>
      </c>
      <c r="J440" s="1" t="s">
        <v>1981</v>
      </c>
      <c r="K440" s="1"/>
      <c r="L440" s="5"/>
      <c r="M440" s="1" t="s">
        <v>486</v>
      </c>
      <c r="N440" s="1" t="s">
        <v>100</v>
      </c>
      <c r="O440" s="1">
        <v>72</v>
      </c>
      <c r="P440" s="1" t="s">
        <v>7</v>
      </c>
    </row>
    <row r="441" spans="3:16" ht="45" x14ac:dyDescent="0.25">
      <c r="C441" s="1">
        <v>7</v>
      </c>
      <c r="D441" s="1">
        <v>17</v>
      </c>
      <c r="E441" s="1">
        <v>42877</v>
      </c>
      <c r="F441" s="1" t="s">
        <v>916</v>
      </c>
      <c r="G441" s="1" t="s">
        <v>956</v>
      </c>
      <c r="H441" s="1" t="s">
        <v>1982</v>
      </c>
      <c r="I441" s="1">
        <v>7172850001</v>
      </c>
      <c r="J441" s="1" t="s">
        <v>1983</v>
      </c>
      <c r="K441" s="1" t="s">
        <v>23</v>
      </c>
      <c r="L441" s="5"/>
      <c r="M441" s="1" t="s">
        <v>987</v>
      </c>
      <c r="N441" s="1" t="s">
        <v>87</v>
      </c>
      <c r="O441" s="1">
        <v>3</v>
      </c>
      <c r="P441" s="1" t="s">
        <v>40</v>
      </c>
    </row>
    <row r="442" spans="3:16" ht="45" x14ac:dyDescent="0.25">
      <c r="C442" s="1">
        <v>7</v>
      </c>
      <c r="D442" s="1">
        <v>17</v>
      </c>
      <c r="E442" s="1">
        <v>42903</v>
      </c>
      <c r="F442" s="1" t="s">
        <v>916</v>
      </c>
      <c r="G442" s="1" t="s">
        <v>1592</v>
      </c>
      <c r="H442" s="1" t="s">
        <v>1984</v>
      </c>
      <c r="I442" s="1">
        <v>7173770001</v>
      </c>
      <c r="J442" s="1" t="s">
        <v>1985</v>
      </c>
      <c r="K442" s="1" t="s">
        <v>23</v>
      </c>
      <c r="L442" s="5"/>
      <c r="M442" s="1" t="s">
        <v>920</v>
      </c>
      <c r="N442" s="1" t="s">
        <v>70</v>
      </c>
      <c r="O442" s="1">
        <v>1</v>
      </c>
      <c r="P442" s="1" t="s">
        <v>40</v>
      </c>
    </row>
    <row r="443" spans="3:16" ht="45" x14ac:dyDescent="0.25">
      <c r="C443" s="1">
        <v>7</v>
      </c>
      <c r="D443" s="1">
        <v>17</v>
      </c>
      <c r="E443" s="1">
        <v>43027</v>
      </c>
      <c r="F443" s="1" t="s">
        <v>0</v>
      </c>
      <c r="G443" s="1" t="s">
        <v>1986</v>
      </c>
      <c r="H443" s="1" t="s">
        <v>1987</v>
      </c>
      <c r="I443" s="1">
        <v>7175730001</v>
      </c>
      <c r="J443" s="1" t="s">
        <v>1988</v>
      </c>
      <c r="K443" s="1" t="s">
        <v>47</v>
      </c>
      <c r="L443" s="5">
        <v>150502386</v>
      </c>
      <c r="M443" s="1" t="s">
        <v>59</v>
      </c>
      <c r="N443" s="1" t="s">
        <v>70</v>
      </c>
      <c r="O443" s="1">
        <v>14</v>
      </c>
      <c r="P443" s="1" t="s">
        <v>40</v>
      </c>
    </row>
    <row r="444" spans="3:16" ht="45" x14ac:dyDescent="0.25">
      <c r="C444" s="1">
        <v>7</v>
      </c>
      <c r="D444" s="1">
        <v>17</v>
      </c>
      <c r="E444" s="1">
        <v>42874</v>
      </c>
      <c r="F444" s="1" t="s">
        <v>916</v>
      </c>
      <c r="G444" s="1" t="s">
        <v>956</v>
      </c>
      <c r="H444" s="1" t="s">
        <v>1989</v>
      </c>
      <c r="I444" s="1">
        <v>7172770002</v>
      </c>
      <c r="J444" s="1" t="s">
        <v>1990</v>
      </c>
      <c r="K444" s="1" t="s">
        <v>23</v>
      </c>
      <c r="L444" s="5"/>
      <c r="M444" s="1" t="s">
        <v>114</v>
      </c>
      <c r="N444" s="1" t="s">
        <v>1991</v>
      </c>
      <c r="O444" s="1">
        <v>1</v>
      </c>
      <c r="P444" s="1" t="s">
        <v>40</v>
      </c>
    </row>
    <row r="445" spans="3:16" ht="60" x14ac:dyDescent="0.25">
      <c r="C445" s="1">
        <v>7</v>
      </c>
      <c r="D445" s="1">
        <v>17</v>
      </c>
      <c r="E445" s="1">
        <v>43060</v>
      </c>
      <c r="F445" s="1" t="s">
        <v>0</v>
      </c>
      <c r="G445" s="1" t="s">
        <v>1992</v>
      </c>
      <c r="H445" s="1" t="s">
        <v>1993</v>
      </c>
      <c r="I445" s="1">
        <v>7176650001</v>
      </c>
      <c r="J445" s="1" t="s">
        <v>1994</v>
      </c>
      <c r="K445" s="1" t="s">
        <v>23</v>
      </c>
      <c r="L445" s="5">
        <v>222210300815</v>
      </c>
      <c r="M445" s="1" t="s">
        <v>5</v>
      </c>
      <c r="N445" s="1" t="s">
        <v>39</v>
      </c>
      <c r="O445" s="1">
        <v>1</v>
      </c>
      <c r="P445" s="1" t="s">
        <v>7</v>
      </c>
    </row>
    <row r="446" spans="3:16" ht="45" x14ac:dyDescent="0.25">
      <c r="C446" s="1">
        <v>7</v>
      </c>
      <c r="D446" s="1">
        <v>17</v>
      </c>
      <c r="E446" s="1">
        <v>593775</v>
      </c>
      <c r="F446" s="1" t="s">
        <v>916</v>
      </c>
      <c r="G446" s="1" t="s">
        <v>1060</v>
      </c>
      <c r="H446" s="1" t="s">
        <v>1995</v>
      </c>
      <c r="I446" s="1">
        <v>7171850001</v>
      </c>
      <c r="J446" s="1" t="s">
        <v>1996</v>
      </c>
      <c r="K446" s="1" t="s">
        <v>25</v>
      </c>
      <c r="L446" s="5"/>
      <c r="M446" s="1" t="s">
        <v>920</v>
      </c>
      <c r="N446" s="1" t="s">
        <v>70</v>
      </c>
      <c r="O446" s="1">
        <v>1</v>
      </c>
      <c r="P446" s="1" t="s">
        <v>7</v>
      </c>
    </row>
    <row r="447" spans="3:16" ht="45" x14ac:dyDescent="0.25">
      <c r="C447" s="1">
        <v>7</v>
      </c>
      <c r="D447" s="1">
        <v>17</v>
      </c>
      <c r="E447" s="1">
        <v>595785</v>
      </c>
      <c r="F447" s="1" t="s">
        <v>916</v>
      </c>
      <c r="G447" s="1" t="s">
        <v>1079</v>
      </c>
      <c r="H447" s="1" t="s">
        <v>1997</v>
      </c>
      <c r="I447" s="1">
        <v>7172280001</v>
      </c>
      <c r="J447" s="1" t="s">
        <v>1998</v>
      </c>
      <c r="K447" s="1" t="s">
        <v>25</v>
      </c>
      <c r="L447" s="5"/>
      <c r="M447" s="1" t="s">
        <v>920</v>
      </c>
      <c r="N447" s="1" t="s">
        <v>70</v>
      </c>
      <c r="O447" s="1">
        <v>1</v>
      </c>
      <c r="P447" s="1" t="s">
        <v>7</v>
      </c>
    </row>
    <row r="448" spans="3:16" ht="30" x14ac:dyDescent="0.25">
      <c r="C448" s="1">
        <v>7</v>
      </c>
      <c r="D448" s="1">
        <v>17</v>
      </c>
      <c r="E448" s="1">
        <v>42970</v>
      </c>
      <c r="F448" s="1" t="s">
        <v>0</v>
      </c>
      <c r="G448" s="1" t="s">
        <v>1999</v>
      </c>
      <c r="H448" s="1" t="s">
        <v>2000</v>
      </c>
      <c r="I448" s="1">
        <v>7175990001</v>
      </c>
      <c r="J448" s="1" t="s">
        <v>2001</v>
      </c>
      <c r="K448" s="1"/>
      <c r="L448" s="5"/>
      <c r="M448" s="1" t="s">
        <v>5</v>
      </c>
      <c r="N448" s="1" t="s">
        <v>6</v>
      </c>
      <c r="O448" s="1">
        <v>1</v>
      </c>
      <c r="P448" s="1" t="s">
        <v>7</v>
      </c>
    </row>
    <row r="449" spans="3:16" ht="45" x14ac:dyDescent="0.25">
      <c r="C449" s="1">
        <v>7</v>
      </c>
      <c r="D449" s="1">
        <v>17</v>
      </c>
      <c r="E449" s="1">
        <v>46107</v>
      </c>
      <c r="F449" s="1" t="s">
        <v>929</v>
      </c>
      <c r="G449" s="1" t="s">
        <v>2002</v>
      </c>
      <c r="H449" s="1" t="s">
        <v>2003</v>
      </c>
      <c r="I449" s="1">
        <v>7171180001</v>
      </c>
      <c r="J449" s="1" t="s">
        <v>2004</v>
      </c>
      <c r="K449" s="1" t="s">
        <v>25</v>
      </c>
      <c r="L449" s="5"/>
      <c r="M449" s="1" t="s">
        <v>920</v>
      </c>
      <c r="N449" s="1" t="s">
        <v>70</v>
      </c>
      <c r="O449" s="1">
        <v>1</v>
      </c>
      <c r="P449" s="1" t="s">
        <v>7</v>
      </c>
    </row>
    <row r="450" spans="3:16" ht="45" x14ac:dyDescent="0.25">
      <c r="C450" s="1">
        <v>7</v>
      </c>
      <c r="D450" s="1">
        <v>17</v>
      </c>
      <c r="E450" s="1">
        <v>46130</v>
      </c>
      <c r="F450" s="1" t="s">
        <v>916</v>
      </c>
      <c r="G450" s="1" t="s">
        <v>1060</v>
      </c>
      <c r="H450" s="1" t="s">
        <v>1214</v>
      </c>
      <c r="I450" s="1">
        <v>7171820001</v>
      </c>
      <c r="J450" s="1" t="s">
        <v>2005</v>
      </c>
      <c r="K450" s="1"/>
      <c r="L450" s="5"/>
      <c r="M450" s="1" t="s">
        <v>920</v>
      </c>
      <c r="N450" s="1" t="s">
        <v>70</v>
      </c>
      <c r="O450" s="1">
        <v>6</v>
      </c>
      <c r="P450" s="1" t="s">
        <v>7</v>
      </c>
    </row>
    <row r="451" spans="3:16" ht="45" x14ac:dyDescent="0.25">
      <c r="C451" s="1">
        <v>7</v>
      </c>
      <c r="D451" s="1">
        <v>17</v>
      </c>
      <c r="E451" s="1">
        <v>595752</v>
      </c>
      <c r="F451" s="1" t="s">
        <v>916</v>
      </c>
      <c r="G451" s="1" t="s">
        <v>2006</v>
      </c>
      <c r="H451" s="1" t="s">
        <v>1113</v>
      </c>
      <c r="I451" s="1">
        <v>7174580201</v>
      </c>
      <c r="J451" s="1" t="s">
        <v>2007</v>
      </c>
      <c r="K451" s="1" t="s">
        <v>25</v>
      </c>
      <c r="L451" s="5"/>
      <c r="M451" s="1" t="s">
        <v>920</v>
      </c>
      <c r="N451" s="1" t="s">
        <v>70</v>
      </c>
      <c r="O451" s="1">
        <v>1</v>
      </c>
      <c r="P451" s="1" t="s">
        <v>7</v>
      </c>
    </row>
    <row r="452" spans="3:16" ht="45" x14ac:dyDescent="0.25">
      <c r="C452" s="1">
        <v>7</v>
      </c>
      <c r="D452" s="1">
        <v>17</v>
      </c>
      <c r="E452" s="1">
        <v>42927</v>
      </c>
      <c r="F452" s="1" t="s">
        <v>916</v>
      </c>
      <c r="G452" s="1" t="s">
        <v>1160</v>
      </c>
      <c r="H452" s="1" t="s">
        <v>2008</v>
      </c>
      <c r="I452" s="1">
        <v>7174410001</v>
      </c>
      <c r="J452" s="1" t="s">
        <v>2009</v>
      </c>
      <c r="K452" s="1" t="s">
        <v>25</v>
      </c>
      <c r="L452" s="5"/>
      <c r="M452" s="1" t="s">
        <v>920</v>
      </c>
      <c r="N452" s="1" t="s">
        <v>70</v>
      </c>
      <c r="O452" s="1">
        <v>1</v>
      </c>
      <c r="P452" s="1" t="s">
        <v>7</v>
      </c>
    </row>
    <row r="453" spans="3:16" ht="45" x14ac:dyDescent="0.25">
      <c r="C453" s="1">
        <v>7</v>
      </c>
      <c r="D453" s="1">
        <v>17</v>
      </c>
      <c r="E453" s="1">
        <v>595733</v>
      </c>
      <c r="F453" s="1" t="s">
        <v>916</v>
      </c>
      <c r="G453" s="1" t="s">
        <v>1060</v>
      </c>
      <c r="H453" s="1" t="s">
        <v>2010</v>
      </c>
      <c r="I453" s="1">
        <v>7173410301</v>
      </c>
      <c r="J453" s="1" t="s">
        <v>2011</v>
      </c>
      <c r="K453" s="1" t="s">
        <v>23</v>
      </c>
      <c r="L453" s="5"/>
      <c r="M453" s="1" t="s">
        <v>920</v>
      </c>
      <c r="N453" s="1" t="s">
        <v>70</v>
      </c>
      <c r="O453" s="1">
        <v>2</v>
      </c>
      <c r="P453" s="1" t="s">
        <v>7</v>
      </c>
    </row>
    <row r="454" spans="3:16" ht="60" x14ac:dyDescent="0.25">
      <c r="C454" s="1">
        <v>7</v>
      </c>
      <c r="D454" s="1">
        <v>17</v>
      </c>
      <c r="E454" s="1">
        <v>43065</v>
      </c>
      <c r="F454" s="1" t="s">
        <v>0</v>
      </c>
      <c r="G454" s="1" t="s">
        <v>2012</v>
      </c>
      <c r="H454" s="1" t="s">
        <v>1189</v>
      </c>
      <c r="I454" s="1">
        <v>7176750001</v>
      </c>
      <c r="J454" s="1" t="s">
        <v>2013</v>
      </c>
      <c r="K454" s="1" t="s">
        <v>23</v>
      </c>
      <c r="L454" s="5"/>
      <c r="M454" s="1" t="s">
        <v>5</v>
      </c>
      <c r="N454" s="1" t="s">
        <v>2014</v>
      </c>
      <c r="O454" s="1">
        <v>1</v>
      </c>
      <c r="P454" s="1" t="s">
        <v>40</v>
      </c>
    </row>
    <row r="455" spans="3:16" ht="45" x14ac:dyDescent="0.25">
      <c r="C455" s="1">
        <v>7</v>
      </c>
      <c r="D455" s="1">
        <v>17</v>
      </c>
      <c r="E455" s="1">
        <v>593772</v>
      </c>
      <c r="F455" s="1" t="s">
        <v>916</v>
      </c>
      <c r="G455" s="1" t="s">
        <v>1176</v>
      </c>
      <c r="H455" s="1" t="s">
        <v>2015</v>
      </c>
      <c r="I455" s="1">
        <v>7170910001</v>
      </c>
      <c r="J455" s="1" t="s">
        <v>2016</v>
      </c>
      <c r="K455" s="1" t="s">
        <v>25</v>
      </c>
      <c r="L455" s="5"/>
      <c r="M455" s="1" t="s">
        <v>920</v>
      </c>
      <c r="N455" s="1" t="s">
        <v>70</v>
      </c>
      <c r="O455" s="1">
        <v>1</v>
      </c>
      <c r="P455" s="1" t="s">
        <v>7</v>
      </c>
    </row>
    <row r="456" spans="3:16" ht="45" x14ac:dyDescent="0.25">
      <c r="C456" s="1">
        <v>7</v>
      </c>
      <c r="D456" s="1">
        <v>17</v>
      </c>
      <c r="E456" s="1">
        <v>43035</v>
      </c>
      <c r="F456" s="1" t="s">
        <v>0</v>
      </c>
      <c r="G456" s="1" t="s">
        <v>2017</v>
      </c>
      <c r="H456" s="1" t="s">
        <v>2018</v>
      </c>
      <c r="I456" s="1">
        <v>7175930001</v>
      </c>
      <c r="J456" s="1" t="s">
        <v>2019</v>
      </c>
      <c r="K456" s="1" t="s">
        <v>47</v>
      </c>
      <c r="L456" s="5">
        <v>150523430</v>
      </c>
      <c r="M456" s="1" t="s">
        <v>118</v>
      </c>
      <c r="N456" s="1" t="s">
        <v>70</v>
      </c>
      <c r="O456" s="1">
        <v>17</v>
      </c>
      <c r="P456" s="1" t="s">
        <v>7</v>
      </c>
    </row>
    <row r="457" spans="3:16" ht="45" x14ac:dyDescent="0.25">
      <c r="C457" s="1">
        <v>7</v>
      </c>
      <c r="D457" s="1">
        <v>17</v>
      </c>
      <c r="E457" s="1">
        <v>43017</v>
      </c>
      <c r="F457" s="1" t="s">
        <v>916</v>
      </c>
      <c r="G457" s="1" t="s">
        <v>1387</v>
      </c>
      <c r="H457" s="1" t="s">
        <v>1410</v>
      </c>
      <c r="I457" s="1">
        <v>7170700001</v>
      </c>
      <c r="J457" s="1" t="s">
        <v>2020</v>
      </c>
      <c r="K457" s="1" t="s">
        <v>25</v>
      </c>
      <c r="L457" s="5"/>
      <c r="M457" s="1" t="s">
        <v>920</v>
      </c>
      <c r="N457" s="1" t="s">
        <v>70</v>
      </c>
      <c r="O457" s="1">
        <v>1</v>
      </c>
      <c r="P457" s="1" t="s">
        <v>7</v>
      </c>
    </row>
    <row r="458" spans="3:16" ht="45" x14ac:dyDescent="0.25">
      <c r="C458" s="1">
        <v>7</v>
      </c>
      <c r="D458" s="1">
        <v>17</v>
      </c>
      <c r="E458" s="1">
        <v>42940</v>
      </c>
      <c r="F458" s="1" t="s">
        <v>916</v>
      </c>
      <c r="G458" s="1" t="s">
        <v>1647</v>
      </c>
      <c r="H458" s="1" t="s">
        <v>2021</v>
      </c>
      <c r="I458" s="1">
        <v>7174690001</v>
      </c>
      <c r="J458" s="1" t="s">
        <v>2022</v>
      </c>
      <c r="K458" s="1" t="s">
        <v>25</v>
      </c>
      <c r="L458" s="5"/>
      <c r="M458" s="1" t="s">
        <v>920</v>
      </c>
      <c r="N458" s="1" t="s">
        <v>70</v>
      </c>
      <c r="O458" s="1">
        <v>1</v>
      </c>
      <c r="P458" s="1" t="s">
        <v>7</v>
      </c>
    </row>
    <row r="459" spans="3:16" ht="45" x14ac:dyDescent="0.25">
      <c r="C459" s="1">
        <v>7</v>
      </c>
      <c r="D459" s="1">
        <v>17</v>
      </c>
      <c r="E459" s="1">
        <v>43019</v>
      </c>
      <c r="F459" s="1" t="s">
        <v>916</v>
      </c>
      <c r="G459" s="1" t="s">
        <v>2023</v>
      </c>
      <c r="H459" s="1" t="s">
        <v>2024</v>
      </c>
      <c r="I459" s="1">
        <v>7171160001</v>
      </c>
      <c r="J459" s="1" t="s">
        <v>2025</v>
      </c>
      <c r="K459" s="1" t="s">
        <v>25</v>
      </c>
      <c r="L459" s="5"/>
      <c r="M459" s="1" t="s">
        <v>920</v>
      </c>
      <c r="N459" s="1" t="s">
        <v>70</v>
      </c>
      <c r="O459" s="1">
        <v>1</v>
      </c>
      <c r="P459" s="1" t="s">
        <v>7</v>
      </c>
    </row>
    <row r="460" spans="3:16" ht="45" x14ac:dyDescent="0.25">
      <c r="C460" s="1">
        <v>7</v>
      </c>
      <c r="D460" s="1">
        <v>17</v>
      </c>
      <c r="E460" s="1">
        <v>46096</v>
      </c>
      <c r="F460" s="1" t="s">
        <v>916</v>
      </c>
      <c r="G460" s="1" t="s">
        <v>2026</v>
      </c>
      <c r="H460" s="1" t="s">
        <v>2027</v>
      </c>
      <c r="I460" s="1">
        <v>7170730001</v>
      </c>
      <c r="J460" s="1" t="s">
        <v>2028</v>
      </c>
      <c r="K460" s="1" t="s">
        <v>25</v>
      </c>
      <c r="L460" s="5"/>
      <c r="M460" s="1" t="s">
        <v>920</v>
      </c>
      <c r="N460" s="1" t="s">
        <v>70</v>
      </c>
      <c r="O460" s="1">
        <v>1</v>
      </c>
      <c r="P460" s="1" t="s">
        <v>7</v>
      </c>
    </row>
    <row r="461" spans="3:16" ht="45" x14ac:dyDescent="0.25">
      <c r="C461" s="1">
        <v>7</v>
      </c>
      <c r="D461" s="1">
        <v>17</v>
      </c>
      <c r="E461" s="1">
        <v>595846</v>
      </c>
      <c r="F461" s="1" t="s">
        <v>916</v>
      </c>
      <c r="G461" s="1" t="s">
        <v>1068</v>
      </c>
      <c r="H461" s="1" t="s">
        <v>2029</v>
      </c>
      <c r="I461" s="1">
        <v>7171730101</v>
      </c>
      <c r="J461" s="1" t="s">
        <v>2030</v>
      </c>
      <c r="K461" s="1"/>
      <c r="L461" s="5"/>
      <c r="M461" s="1" t="s">
        <v>920</v>
      </c>
      <c r="N461" s="1" t="s">
        <v>70</v>
      </c>
      <c r="O461" s="1">
        <v>1</v>
      </c>
      <c r="P461" s="1" t="s">
        <v>7</v>
      </c>
    </row>
    <row r="462" spans="3:16" ht="45" x14ac:dyDescent="0.25">
      <c r="C462" s="1">
        <v>7</v>
      </c>
      <c r="D462" s="1">
        <v>17</v>
      </c>
      <c r="E462" s="1">
        <v>595679</v>
      </c>
      <c r="F462" s="1" t="s">
        <v>916</v>
      </c>
      <c r="G462" s="1" t="s">
        <v>1620</v>
      </c>
      <c r="H462" s="1" t="s">
        <v>2031</v>
      </c>
      <c r="I462" s="1">
        <v>7172920101</v>
      </c>
      <c r="J462" s="1" t="s">
        <v>2032</v>
      </c>
      <c r="K462" s="1" t="s">
        <v>25</v>
      </c>
      <c r="L462" s="5"/>
      <c r="M462" s="1" t="s">
        <v>920</v>
      </c>
      <c r="N462" s="1" t="s">
        <v>70</v>
      </c>
      <c r="O462" s="1">
        <v>1</v>
      </c>
      <c r="P462" s="1" t="s">
        <v>7</v>
      </c>
    </row>
    <row r="463" spans="3:16" ht="45" x14ac:dyDescent="0.25">
      <c r="C463" s="1">
        <v>7</v>
      </c>
      <c r="D463" s="1">
        <v>17</v>
      </c>
      <c r="E463" s="1">
        <v>43031</v>
      </c>
      <c r="F463" s="1" t="s">
        <v>0</v>
      </c>
      <c r="G463" s="1" t="s">
        <v>2033</v>
      </c>
      <c r="H463" s="1" t="s">
        <v>2034</v>
      </c>
      <c r="I463" s="1">
        <v>7175850001</v>
      </c>
      <c r="J463" s="1" t="s">
        <v>2035</v>
      </c>
      <c r="K463" s="1" t="s">
        <v>47</v>
      </c>
      <c r="L463" s="5">
        <v>150517845</v>
      </c>
      <c r="M463" s="1" t="s">
        <v>59</v>
      </c>
      <c r="N463" s="1" t="s">
        <v>70</v>
      </c>
      <c r="O463" s="1">
        <v>1</v>
      </c>
      <c r="P463" s="1" t="s">
        <v>7</v>
      </c>
    </row>
    <row r="464" spans="3:16" ht="45" x14ac:dyDescent="0.25">
      <c r="C464" s="1">
        <v>7</v>
      </c>
      <c r="D464" s="1">
        <v>17</v>
      </c>
      <c r="E464" s="1">
        <v>43041</v>
      </c>
      <c r="F464" s="1" t="s">
        <v>0</v>
      </c>
      <c r="G464" s="1" t="s">
        <v>1592</v>
      </c>
      <c r="H464" s="1" t="s">
        <v>2036</v>
      </c>
      <c r="I464" s="1">
        <v>7175550001</v>
      </c>
      <c r="J464" s="1" t="s">
        <v>2037</v>
      </c>
      <c r="K464" s="1" t="s">
        <v>23</v>
      </c>
      <c r="L464" s="5">
        <v>222210300849</v>
      </c>
      <c r="M464" s="1" t="s">
        <v>936</v>
      </c>
      <c r="N464" s="1" t="s">
        <v>60</v>
      </c>
      <c r="O464" s="1">
        <v>3</v>
      </c>
      <c r="P464" s="1" t="s">
        <v>7</v>
      </c>
    </row>
    <row r="465" spans="3:16" ht="45" x14ac:dyDescent="0.25">
      <c r="C465" s="1">
        <v>7</v>
      </c>
      <c r="D465" s="1">
        <v>17</v>
      </c>
      <c r="E465" s="1">
        <v>557833</v>
      </c>
      <c r="F465" s="1" t="s">
        <v>0</v>
      </c>
      <c r="G465" s="1" t="s">
        <v>1689</v>
      </c>
      <c r="H465" s="1" t="s">
        <v>1690</v>
      </c>
      <c r="I465" s="1">
        <v>7175350101</v>
      </c>
      <c r="J465" s="1" t="s">
        <v>2038</v>
      </c>
      <c r="K465" s="1"/>
      <c r="L465" s="5"/>
      <c r="M465" s="1" t="s">
        <v>59</v>
      </c>
      <c r="N465" s="1" t="s">
        <v>70</v>
      </c>
      <c r="O465" s="1">
        <v>14</v>
      </c>
      <c r="P465" s="1" t="s">
        <v>7</v>
      </c>
    </row>
    <row r="466" spans="3:16" ht="45" x14ac:dyDescent="0.25">
      <c r="C466" s="1">
        <v>7</v>
      </c>
      <c r="D466" s="1">
        <v>17</v>
      </c>
      <c r="E466" s="1">
        <v>43001</v>
      </c>
      <c r="F466" s="1" t="s">
        <v>0</v>
      </c>
      <c r="G466" s="1" t="s">
        <v>2039</v>
      </c>
      <c r="H466" s="1" t="s">
        <v>2040</v>
      </c>
      <c r="I466" s="1">
        <v>7170370003</v>
      </c>
      <c r="J466" s="1" t="s">
        <v>2041</v>
      </c>
      <c r="K466" s="1" t="s">
        <v>224</v>
      </c>
      <c r="L466" s="5">
        <v>13389358</v>
      </c>
      <c r="M466" s="1" t="s">
        <v>118</v>
      </c>
      <c r="N466" s="1" t="s">
        <v>60</v>
      </c>
      <c r="O466" s="1">
        <v>27</v>
      </c>
      <c r="P466" s="1" t="s">
        <v>40</v>
      </c>
    </row>
    <row r="467" spans="3:16" ht="45" x14ac:dyDescent="0.25">
      <c r="C467" s="1">
        <v>7</v>
      </c>
      <c r="D467" s="1">
        <v>17</v>
      </c>
      <c r="E467" s="1">
        <v>43048</v>
      </c>
      <c r="F467" s="1" t="s">
        <v>0</v>
      </c>
      <c r="G467" s="1" t="s">
        <v>1823</v>
      </c>
      <c r="H467" s="1" t="s">
        <v>2042</v>
      </c>
      <c r="I467" s="1">
        <v>7170130001</v>
      </c>
      <c r="J467" s="1" t="s">
        <v>2043</v>
      </c>
      <c r="K467" s="1" t="s">
        <v>23</v>
      </c>
      <c r="L467" s="5">
        <v>222210300925</v>
      </c>
      <c r="M467" s="1" t="s">
        <v>59</v>
      </c>
      <c r="N467" s="1" t="s">
        <v>60</v>
      </c>
      <c r="O467" s="1">
        <v>2</v>
      </c>
      <c r="P467" s="1" t="s">
        <v>7</v>
      </c>
    </row>
    <row r="468" spans="3:16" ht="45" x14ac:dyDescent="0.25">
      <c r="C468" s="1">
        <v>7</v>
      </c>
      <c r="D468" s="1">
        <v>17</v>
      </c>
      <c r="E468" s="1">
        <v>595718</v>
      </c>
      <c r="F468" s="1" t="s">
        <v>916</v>
      </c>
      <c r="G468" s="1" t="s">
        <v>1097</v>
      </c>
      <c r="H468" s="1" t="s">
        <v>2044</v>
      </c>
      <c r="I468" s="1">
        <v>7172540001</v>
      </c>
      <c r="J468" s="1" t="s">
        <v>2045</v>
      </c>
      <c r="K468" s="1" t="s">
        <v>23</v>
      </c>
      <c r="L468" s="5"/>
      <c r="M468" s="1" t="s">
        <v>920</v>
      </c>
      <c r="N468" s="1" t="s">
        <v>70</v>
      </c>
      <c r="O468" s="1">
        <v>1</v>
      </c>
      <c r="P468" s="1" t="s">
        <v>40</v>
      </c>
    </row>
    <row r="469" spans="3:16" ht="45" x14ac:dyDescent="0.25">
      <c r="C469" s="1">
        <v>7</v>
      </c>
      <c r="D469" s="1">
        <v>17</v>
      </c>
      <c r="E469" s="1">
        <v>43012</v>
      </c>
      <c r="F469" s="1" t="s">
        <v>916</v>
      </c>
      <c r="G469" s="1" t="s">
        <v>1216</v>
      </c>
      <c r="H469" s="1" t="s">
        <v>2046</v>
      </c>
      <c r="I469" s="1">
        <v>7170950001</v>
      </c>
      <c r="J469" s="1" t="s">
        <v>2047</v>
      </c>
      <c r="K469" s="1" t="s">
        <v>25</v>
      </c>
      <c r="L469" s="5"/>
      <c r="M469" s="1" t="s">
        <v>920</v>
      </c>
      <c r="N469" s="1" t="s">
        <v>60</v>
      </c>
      <c r="O469" s="1">
        <v>2</v>
      </c>
      <c r="P469" s="1" t="s">
        <v>7</v>
      </c>
    </row>
    <row r="470" spans="3:16" ht="45" x14ac:dyDescent="0.25">
      <c r="C470" s="1">
        <v>7</v>
      </c>
      <c r="D470" s="1">
        <v>17</v>
      </c>
      <c r="E470" s="1">
        <v>595746</v>
      </c>
      <c r="F470" s="1" t="s">
        <v>916</v>
      </c>
      <c r="G470" s="1" t="s">
        <v>1559</v>
      </c>
      <c r="H470" s="1" t="s">
        <v>2048</v>
      </c>
      <c r="I470" s="1">
        <v>7174560101</v>
      </c>
      <c r="J470" s="1" t="s">
        <v>2049</v>
      </c>
      <c r="K470" s="1" t="s">
        <v>25</v>
      </c>
      <c r="L470" s="5"/>
      <c r="M470" s="1" t="s">
        <v>920</v>
      </c>
      <c r="N470" s="1" t="s">
        <v>70</v>
      </c>
      <c r="O470" s="1">
        <v>1</v>
      </c>
      <c r="P470" s="1" t="s">
        <v>7</v>
      </c>
    </row>
    <row r="471" spans="3:16" ht="45" x14ac:dyDescent="0.25">
      <c r="C471" s="1">
        <v>7</v>
      </c>
      <c r="D471" s="1">
        <v>17</v>
      </c>
      <c r="E471" s="1">
        <v>42978</v>
      </c>
      <c r="F471" s="1" t="s">
        <v>0</v>
      </c>
      <c r="G471" s="1" t="s">
        <v>2050</v>
      </c>
      <c r="H471" s="1" t="s">
        <v>2051</v>
      </c>
      <c r="I471" s="1">
        <v>7176170002</v>
      </c>
      <c r="J471" s="1" t="s">
        <v>2052</v>
      </c>
      <c r="K471" s="1" t="s">
        <v>23</v>
      </c>
      <c r="L471" s="5">
        <v>222210300957</v>
      </c>
      <c r="M471" s="1" t="s">
        <v>59</v>
      </c>
      <c r="N471" s="1" t="s">
        <v>70</v>
      </c>
      <c r="O471" s="1">
        <v>1</v>
      </c>
      <c r="P471" s="1" t="s">
        <v>7</v>
      </c>
    </row>
    <row r="472" spans="3:16" ht="45" x14ac:dyDescent="0.25">
      <c r="C472" s="1">
        <v>7</v>
      </c>
      <c r="D472" s="1">
        <v>17</v>
      </c>
      <c r="E472" s="1">
        <v>42961</v>
      </c>
      <c r="F472" s="1" t="s">
        <v>0</v>
      </c>
      <c r="G472" s="1" t="s">
        <v>2053</v>
      </c>
      <c r="H472" s="1" t="s">
        <v>2054</v>
      </c>
      <c r="I472" s="1">
        <v>7175270001</v>
      </c>
      <c r="J472" s="1" t="s">
        <v>2055</v>
      </c>
      <c r="K472" s="1" t="s">
        <v>23</v>
      </c>
      <c r="L472" s="5">
        <v>222210300855</v>
      </c>
      <c r="M472" s="1" t="s">
        <v>59</v>
      </c>
      <c r="N472" s="1" t="s">
        <v>70</v>
      </c>
      <c r="O472" s="1">
        <v>1</v>
      </c>
      <c r="P472" s="1" t="s">
        <v>171</v>
      </c>
    </row>
    <row r="473" spans="3:16" ht="45" x14ac:dyDescent="0.25">
      <c r="C473" s="1">
        <v>7</v>
      </c>
      <c r="D473" s="1">
        <v>17</v>
      </c>
      <c r="E473" s="1">
        <v>42907</v>
      </c>
      <c r="F473" s="1" t="s">
        <v>916</v>
      </c>
      <c r="G473" s="1" t="s">
        <v>1052</v>
      </c>
      <c r="H473" s="1" t="s">
        <v>2056</v>
      </c>
      <c r="I473" s="1">
        <v>7173870001</v>
      </c>
      <c r="J473" s="1" t="s">
        <v>2057</v>
      </c>
      <c r="K473" s="1" t="s">
        <v>25</v>
      </c>
      <c r="L473" s="5"/>
      <c r="M473" s="1" t="s">
        <v>944</v>
      </c>
      <c r="N473" s="1" t="s">
        <v>87</v>
      </c>
      <c r="O473" s="1">
        <v>2</v>
      </c>
      <c r="P473" s="1" t="s">
        <v>7</v>
      </c>
    </row>
    <row r="474" spans="3:16" ht="45" x14ac:dyDescent="0.25">
      <c r="C474" s="1">
        <v>7</v>
      </c>
      <c r="D474" s="1">
        <v>17</v>
      </c>
      <c r="E474" s="1">
        <v>595830</v>
      </c>
      <c r="F474" s="1" t="s">
        <v>916</v>
      </c>
      <c r="G474" s="1" t="s">
        <v>1301</v>
      </c>
      <c r="H474" s="1" t="s">
        <v>2058</v>
      </c>
      <c r="I474" s="1">
        <v>7174180301</v>
      </c>
      <c r="J474" s="1" t="s">
        <v>2059</v>
      </c>
      <c r="K474" s="1" t="s">
        <v>25</v>
      </c>
      <c r="L474" s="5"/>
      <c r="M474" s="1" t="s">
        <v>920</v>
      </c>
      <c r="N474" s="1" t="s">
        <v>70</v>
      </c>
      <c r="O474" s="1">
        <v>1</v>
      </c>
      <c r="P474" s="1" t="s">
        <v>7</v>
      </c>
    </row>
    <row r="475" spans="3:16" ht="45" x14ac:dyDescent="0.25">
      <c r="C475" s="1">
        <v>7</v>
      </c>
      <c r="D475" s="1">
        <v>17</v>
      </c>
      <c r="E475" s="1">
        <v>595793</v>
      </c>
      <c r="F475" s="1" t="s">
        <v>916</v>
      </c>
      <c r="G475" s="1" t="s">
        <v>1324</v>
      </c>
      <c r="H475" s="1" t="s">
        <v>2060</v>
      </c>
      <c r="I475" s="1">
        <v>7171260001</v>
      </c>
      <c r="J475" s="1" t="s">
        <v>2061</v>
      </c>
      <c r="K475" s="1" t="s">
        <v>25</v>
      </c>
      <c r="L475" s="5"/>
      <c r="M475" s="1" t="s">
        <v>920</v>
      </c>
      <c r="N475" s="1" t="s">
        <v>70</v>
      </c>
      <c r="O475" s="1">
        <v>1</v>
      </c>
      <c r="P475" s="1" t="s">
        <v>7</v>
      </c>
    </row>
    <row r="476" spans="3:16" ht="45" x14ac:dyDescent="0.25">
      <c r="C476" s="1">
        <v>7</v>
      </c>
      <c r="D476" s="1">
        <v>17</v>
      </c>
      <c r="E476" s="1">
        <v>595771</v>
      </c>
      <c r="F476" s="1" t="s">
        <v>916</v>
      </c>
      <c r="G476" s="1" t="s">
        <v>1334</v>
      </c>
      <c r="H476" s="1" t="s">
        <v>2062</v>
      </c>
      <c r="I476" s="1">
        <v>7171490001</v>
      </c>
      <c r="J476" s="1" t="s">
        <v>2063</v>
      </c>
      <c r="K476" s="1" t="s">
        <v>25</v>
      </c>
      <c r="L476" s="5"/>
      <c r="M476" s="1" t="s">
        <v>920</v>
      </c>
      <c r="N476" s="1" t="s">
        <v>70</v>
      </c>
      <c r="O476" s="1">
        <v>1</v>
      </c>
      <c r="P476" s="1" t="s">
        <v>7</v>
      </c>
    </row>
    <row r="477" spans="3:16" ht="45" x14ac:dyDescent="0.25">
      <c r="C477" s="1">
        <v>7</v>
      </c>
      <c r="D477" s="1">
        <v>17</v>
      </c>
      <c r="E477" s="1">
        <v>43006</v>
      </c>
      <c r="F477" s="1" t="s">
        <v>929</v>
      </c>
      <c r="G477" s="1" t="s">
        <v>930</v>
      </c>
      <c r="H477" s="1" t="s">
        <v>2064</v>
      </c>
      <c r="I477" s="1">
        <v>7170470001</v>
      </c>
      <c r="J477" s="1" t="s">
        <v>2065</v>
      </c>
      <c r="K477" s="1" t="s">
        <v>25</v>
      </c>
      <c r="L477" s="5"/>
      <c r="M477" s="1" t="s">
        <v>920</v>
      </c>
      <c r="N477" s="1" t="s">
        <v>70</v>
      </c>
      <c r="O477" s="1">
        <v>1</v>
      </c>
      <c r="P477" s="1" t="s">
        <v>7</v>
      </c>
    </row>
    <row r="478" spans="3:16" ht="45" x14ac:dyDescent="0.25">
      <c r="C478" s="1">
        <v>7</v>
      </c>
      <c r="D478" s="1">
        <v>17</v>
      </c>
      <c r="E478" s="1">
        <v>595804</v>
      </c>
      <c r="F478" s="1" t="s">
        <v>916</v>
      </c>
      <c r="G478" s="1" t="s">
        <v>1546</v>
      </c>
      <c r="H478" s="1" t="s">
        <v>2066</v>
      </c>
      <c r="I478" s="1">
        <v>7173510201</v>
      </c>
      <c r="J478" s="1" t="s">
        <v>2067</v>
      </c>
      <c r="K478" s="1" t="s">
        <v>23</v>
      </c>
      <c r="L478" s="5"/>
      <c r="M478" s="1" t="s">
        <v>920</v>
      </c>
      <c r="N478" s="1" t="s">
        <v>70</v>
      </c>
      <c r="O478" s="1">
        <v>1</v>
      </c>
      <c r="P478" s="1" t="s">
        <v>40</v>
      </c>
    </row>
    <row r="479" spans="3:16" ht="45" x14ac:dyDescent="0.25">
      <c r="C479" s="1">
        <v>7</v>
      </c>
      <c r="D479" s="1">
        <v>17</v>
      </c>
      <c r="E479" s="1">
        <v>595764</v>
      </c>
      <c r="F479" s="1" t="s">
        <v>916</v>
      </c>
      <c r="G479" s="1" t="s">
        <v>2068</v>
      </c>
      <c r="H479" s="1" t="s">
        <v>2069</v>
      </c>
      <c r="I479" s="1">
        <v>7174640001</v>
      </c>
      <c r="J479" s="1" t="s">
        <v>2070</v>
      </c>
      <c r="K479" s="1" t="s">
        <v>25</v>
      </c>
      <c r="L479" s="5"/>
      <c r="M479" s="1" t="s">
        <v>920</v>
      </c>
      <c r="N479" s="1" t="s">
        <v>70</v>
      </c>
      <c r="O479" s="1">
        <v>1</v>
      </c>
      <c r="P479" s="1" t="s">
        <v>7</v>
      </c>
    </row>
    <row r="480" spans="3:16" ht="45" x14ac:dyDescent="0.25">
      <c r="C480" s="1">
        <v>7</v>
      </c>
      <c r="D480" s="1">
        <v>17</v>
      </c>
      <c r="E480" s="1">
        <v>42930</v>
      </c>
      <c r="F480" s="1" t="s">
        <v>916</v>
      </c>
      <c r="G480" s="1" t="s">
        <v>1552</v>
      </c>
      <c r="H480" s="1" t="s">
        <v>2071</v>
      </c>
      <c r="I480" s="1">
        <v>7174490001</v>
      </c>
      <c r="J480" s="1" t="s">
        <v>2072</v>
      </c>
      <c r="K480" s="1" t="s">
        <v>25</v>
      </c>
      <c r="L480" s="5"/>
      <c r="M480" s="1" t="s">
        <v>920</v>
      </c>
      <c r="N480" s="1" t="s">
        <v>70</v>
      </c>
      <c r="O480" s="1">
        <v>1</v>
      </c>
      <c r="P480" s="1" t="s">
        <v>7</v>
      </c>
    </row>
    <row r="481" spans="3:16" ht="45" x14ac:dyDescent="0.25">
      <c r="C481" s="1">
        <v>7</v>
      </c>
      <c r="D481" s="1">
        <v>17</v>
      </c>
      <c r="E481" s="1">
        <v>42968</v>
      </c>
      <c r="F481" s="1" t="s">
        <v>0</v>
      </c>
      <c r="G481" s="1" t="s">
        <v>2073</v>
      </c>
      <c r="H481" s="1" t="s">
        <v>2074</v>
      </c>
      <c r="I481" s="1">
        <v>7175410001</v>
      </c>
      <c r="J481" s="1" t="s">
        <v>2075</v>
      </c>
      <c r="K481" s="1" t="s">
        <v>23</v>
      </c>
      <c r="L481" s="5">
        <v>22221009901</v>
      </c>
      <c r="M481" s="1" t="s">
        <v>86</v>
      </c>
      <c r="N481" s="1" t="s">
        <v>87</v>
      </c>
      <c r="O481" s="1">
        <v>4</v>
      </c>
      <c r="P481" s="1" t="s">
        <v>40</v>
      </c>
    </row>
    <row r="482" spans="3:16" ht="45" x14ac:dyDescent="0.25">
      <c r="C482" s="1">
        <v>7</v>
      </c>
      <c r="D482" s="1">
        <v>17</v>
      </c>
      <c r="E482" s="1">
        <v>593770</v>
      </c>
      <c r="F482" s="1" t="s">
        <v>929</v>
      </c>
      <c r="G482" s="1" t="s">
        <v>2076</v>
      </c>
      <c r="H482" s="1" t="s">
        <v>2077</v>
      </c>
      <c r="I482" s="1">
        <v>7170550001</v>
      </c>
      <c r="J482" s="1" t="s">
        <v>2078</v>
      </c>
      <c r="K482" s="1" t="s">
        <v>25</v>
      </c>
      <c r="L482" s="5"/>
      <c r="M482" s="1" t="s">
        <v>920</v>
      </c>
      <c r="N482" s="1" t="s">
        <v>70</v>
      </c>
      <c r="O482" s="1">
        <v>2</v>
      </c>
      <c r="P482" s="1" t="s">
        <v>7</v>
      </c>
    </row>
    <row r="483" spans="3:16" ht="45" x14ac:dyDescent="0.25">
      <c r="C483" s="1">
        <v>7</v>
      </c>
      <c r="D483" s="1">
        <v>17</v>
      </c>
      <c r="E483" s="1">
        <v>42976</v>
      </c>
      <c r="F483" s="1" t="s">
        <v>0</v>
      </c>
      <c r="G483" s="1" t="s">
        <v>1261</v>
      </c>
      <c r="H483" s="1" t="s">
        <v>1262</v>
      </c>
      <c r="I483" s="1">
        <v>7176130001</v>
      </c>
      <c r="J483" s="1" t="s">
        <v>2079</v>
      </c>
      <c r="K483" s="1" t="s">
        <v>23</v>
      </c>
      <c r="L483" s="5">
        <v>222210090897</v>
      </c>
      <c r="M483" s="1" t="s">
        <v>59</v>
      </c>
      <c r="N483" s="1" t="s">
        <v>70</v>
      </c>
      <c r="O483" s="1">
        <v>1</v>
      </c>
      <c r="P483" s="1" t="s">
        <v>7</v>
      </c>
    </row>
    <row r="484" spans="3:16" ht="45" x14ac:dyDescent="0.25">
      <c r="C484" s="1">
        <v>7</v>
      </c>
      <c r="D484" s="1">
        <v>17</v>
      </c>
      <c r="E484" s="1">
        <v>173384</v>
      </c>
      <c r="F484" s="1" t="s">
        <v>916</v>
      </c>
      <c r="G484" s="1" t="s">
        <v>1877</v>
      </c>
      <c r="H484" s="1" t="s">
        <v>2080</v>
      </c>
      <c r="I484" s="1">
        <v>7174430101</v>
      </c>
      <c r="J484" s="1" t="s">
        <v>2081</v>
      </c>
      <c r="K484" s="1" t="s">
        <v>25</v>
      </c>
      <c r="L484" s="5"/>
      <c r="M484" s="1" t="s">
        <v>920</v>
      </c>
      <c r="N484" s="1" t="s">
        <v>70</v>
      </c>
      <c r="O484" s="1">
        <v>1</v>
      </c>
      <c r="P484" s="1" t="s">
        <v>7</v>
      </c>
    </row>
    <row r="485" spans="3:16" ht="45" x14ac:dyDescent="0.25">
      <c r="C485" s="1">
        <v>7</v>
      </c>
      <c r="D485" s="1">
        <v>17</v>
      </c>
      <c r="E485" s="1">
        <v>595729</v>
      </c>
      <c r="F485" s="1" t="s">
        <v>916</v>
      </c>
      <c r="G485" s="1" t="s">
        <v>1426</v>
      </c>
      <c r="H485" s="1" t="s">
        <v>2082</v>
      </c>
      <c r="I485" s="1">
        <v>7170740301</v>
      </c>
      <c r="J485" s="1" t="s">
        <v>2083</v>
      </c>
      <c r="K485" s="1" t="s">
        <v>25</v>
      </c>
      <c r="L485" s="5"/>
      <c r="M485" s="1" t="s">
        <v>920</v>
      </c>
      <c r="N485" s="1" t="s">
        <v>70</v>
      </c>
      <c r="O485" s="1">
        <v>1</v>
      </c>
      <c r="P485" s="1" t="s">
        <v>7</v>
      </c>
    </row>
    <row r="486" spans="3:16" ht="45" x14ac:dyDescent="0.25">
      <c r="C486" s="1">
        <v>7</v>
      </c>
      <c r="D486" s="1">
        <v>17</v>
      </c>
      <c r="E486" s="1">
        <v>42884</v>
      </c>
      <c r="F486" s="1" t="s">
        <v>916</v>
      </c>
      <c r="G486" s="1" t="s">
        <v>1076</v>
      </c>
      <c r="H486" s="1" t="s">
        <v>2084</v>
      </c>
      <c r="I486" s="1">
        <v>7173030001</v>
      </c>
      <c r="J486" s="1" t="s">
        <v>2085</v>
      </c>
      <c r="K486" s="1" t="s">
        <v>25</v>
      </c>
      <c r="L486" s="5"/>
      <c r="M486" s="1" t="s">
        <v>920</v>
      </c>
      <c r="N486" s="1" t="s">
        <v>70</v>
      </c>
      <c r="O486" s="1">
        <v>1</v>
      </c>
      <c r="P486" s="1" t="s">
        <v>7</v>
      </c>
    </row>
    <row r="487" spans="3:16" ht="26.25" customHeight="1" x14ac:dyDescent="0.25">
      <c r="C487" s="8" t="s">
        <v>5870</v>
      </c>
      <c r="D487" s="8"/>
      <c r="E487" s="9">
        <f>COUNT(E3:E486)</f>
        <v>484</v>
      </c>
    </row>
  </sheetData>
  <mergeCells count="1">
    <mergeCell ref="C487:D4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6E7A9-88EC-44B3-B407-6D4979585D38}">
  <dimension ref="B2:O48"/>
  <sheetViews>
    <sheetView topLeftCell="A33" workbookViewId="0">
      <selection activeCell="B48" sqref="B48:D48"/>
    </sheetView>
  </sheetViews>
  <sheetFormatPr baseColWidth="10" defaultRowHeight="15" x14ac:dyDescent="0.25"/>
  <cols>
    <col min="4" max="4" width="17.7109375" customWidth="1"/>
    <col min="5" max="5" width="16.42578125" customWidth="1"/>
    <col min="6" max="6" width="29.42578125" customWidth="1"/>
    <col min="7" max="7" width="18.85546875" customWidth="1"/>
    <col min="8" max="8" width="17.28515625" customWidth="1"/>
    <col min="9" max="9" width="28.140625" customWidth="1"/>
    <col min="10" max="10" width="17" customWidth="1"/>
    <col min="11" max="11" width="19" customWidth="1"/>
    <col min="13" max="13" width="23.7109375" customWidth="1"/>
    <col min="15" max="15" width="13.85546875" customWidth="1"/>
  </cols>
  <sheetData>
    <row r="2" spans="2:15" ht="30" x14ac:dyDescent="0.25">
      <c r="B2" s="2" t="s">
        <v>740</v>
      </c>
      <c r="C2" s="2" t="s">
        <v>741</v>
      </c>
      <c r="D2" s="2" t="s">
        <v>742</v>
      </c>
      <c r="E2" s="2" t="s">
        <v>743</v>
      </c>
      <c r="F2" s="2" t="s">
        <v>744</v>
      </c>
      <c r="G2" s="2" t="s">
        <v>745</v>
      </c>
      <c r="H2" s="2" t="s">
        <v>746</v>
      </c>
      <c r="I2" s="2" t="s">
        <v>747</v>
      </c>
      <c r="J2" s="2" t="s">
        <v>748</v>
      </c>
      <c r="K2" s="2" t="s">
        <v>749</v>
      </c>
      <c r="L2" s="2" t="s">
        <v>750</v>
      </c>
      <c r="M2" s="2" t="s">
        <v>751</v>
      </c>
      <c r="N2" s="2" t="s">
        <v>752</v>
      </c>
      <c r="O2" s="2" t="s">
        <v>753</v>
      </c>
    </row>
    <row r="3" spans="2:15" ht="30" x14ac:dyDescent="0.25">
      <c r="B3" s="1">
        <v>7</v>
      </c>
      <c r="C3" s="1">
        <v>18</v>
      </c>
      <c r="D3" s="1">
        <v>42619</v>
      </c>
      <c r="E3" s="1" t="s">
        <v>0</v>
      </c>
      <c r="F3" s="1" t="s">
        <v>2086</v>
      </c>
      <c r="G3" s="1" t="s">
        <v>2087</v>
      </c>
      <c r="H3" s="1">
        <v>7180650003</v>
      </c>
      <c r="I3" s="1" t="s">
        <v>2088</v>
      </c>
      <c r="J3" s="1" t="s">
        <v>23</v>
      </c>
      <c r="K3" s="5">
        <v>222210301275</v>
      </c>
      <c r="L3" s="1" t="s">
        <v>398</v>
      </c>
      <c r="M3" s="1" t="s">
        <v>479</v>
      </c>
      <c r="N3" s="1">
        <v>48</v>
      </c>
      <c r="O3" s="1" t="s">
        <v>7</v>
      </c>
    </row>
    <row r="4" spans="2:15" ht="45" x14ac:dyDescent="0.25">
      <c r="B4" s="1">
        <v>7</v>
      </c>
      <c r="C4" s="1">
        <v>18</v>
      </c>
      <c r="D4" s="1">
        <v>442687</v>
      </c>
      <c r="E4" s="1" t="s">
        <v>0</v>
      </c>
      <c r="F4" s="1" t="s">
        <v>2089</v>
      </c>
      <c r="G4" s="1" t="s">
        <v>2090</v>
      </c>
      <c r="H4" s="1">
        <v>7180920101</v>
      </c>
      <c r="I4" s="1" t="s">
        <v>2091</v>
      </c>
      <c r="J4" s="1" t="s">
        <v>224</v>
      </c>
      <c r="K4" s="5" t="s">
        <v>2092</v>
      </c>
      <c r="L4" s="1" t="s">
        <v>118</v>
      </c>
      <c r="M4" s="1" t="s">
        <v>70</v>
      </c>
      <c r="N4" s="1">
        <v>12</v>
      </c>
      <c r="O4" s="1" t="s">
        <v>7</v>
      </c>
    </row>
    <row r="5" spans="2:15" ht="45" x14ac:dyDescent="0.25">
      <c r="B5" s="1">
        <v>7</v>
      </c>
      <c r="C5" s="1">
        <v>18</v>
      </c>
      <c r="D5" s="1">
        <v>299240</v>
      </c>
      <c r="E5" s="1" t="s">
        <v>0</v>
      </c>
      <c r="F5" s="1" t="s">
        <v>2089</v>
      </c>
      <c r="G5" s="1" t="s">
        <v>2090</v>
      </c>
      <c r="H5" s="1">
        <v>7180920002</v>
      </c>
      <c r="I5" s="1" t="s">
        <v>2093</v>
      </c>
      <c r="J5" s="1" t="s">
        <v>47</v>
      </c>
      <c r="K5" s="5">
        <v>150524524</v>
      </c>
      <c r="L5" s="1" t="s">
        <v>118</v>
      </c>
      <c r="M5" s="1" t="s">
        <v>60</v>
      </c>
      <c r="N5" s="1">
        <v>12</v>
      </c>
      <c r="O5" s="1" t="s">
        <v>7</v>
      </c>
    </row>
    <row r="6" spans="2:15" ht="45" x14ac:dyDescent="0.25">
      <c r="B6" s="1">
        <v>7</v>
      </c>
      <c r="C6" s="1">
        <v>18</v>
      </c>
      <c r="D6" s="1">
        <v>432273</v>
      </c>
      <c r="E6" s="1" t="s">
        <v>0</v>
      </c>
      <c r="F6" s="1" t="s">
        <v>2094</v>
      </c>
      <c r="G6" s="1" t="s">
        <v>2095</v>
      </c>
      <c r="H6" s="1">
        <v>7180910101</v>
      </c>
      <c r="I6" s="1" t="s">
        <v>2096</v>
      </c>
      <c r="J6" s="1" t="s">
        <v>224</v>
      </c>
      <c r="K6" s="5" t="s">
        <v>2097</v>
      </c>
      <c r="L6" s="1" t="s">
        <v>118</v>
      </c>
      <c r="M6" s="1" t="s">
        <v>60</v>
      </c>
      <c r="N6" s="1">
        <v>12</v>
      </c>
      <c r="O6" s="1" t="s">
        <v>7</v>
      </c>
    </row>
    <row r="7" spans="2:15" ht="30" x14ac:dyDescent="0.25">
      <c r="B7" s="1">
        <v>7</v>
      </c>
      <c r="C7" s="1">
        <v>18</v>
      </c>
      <c r="D7" s="1">
        <v>42631</v>
      </c>
      <c r="E7" s="1" t="s">
        <v>0</v>
      </c>
      <c r="F7" s="1" t="s">
        <v>1264</v>
      </c>
      <c r="G7" s="1" t="s">
        <v>2098</v>
      </c>
      <c r="H7" s="1">
        <v>7180890001</v>
      </c>
      <c r="I7" s="1" t="s">
        <v>2099</v>
      </c>
      <c r="J7" s="1"/>
      <c r="K7" s="5"/>
      <c r="L7" s="1" t="s">
        <v>18</v>
      </c>
      <c r="M7" s="1" t="s">
        <v>340</v>
      </c>
      <c r="N7" s="1">
        <v>1</v>
      </c>
      <c r="O7" s="1" t="s">
        <v>7</v>
      </c>
    </row>
    <row r="8" spans="2:15" ht="45" x14ac:dyDescent="0.25">
      <c r="B8" s="1">
        <v>7</v>
      </c>
      <c r="C8" s="1">
        <v>18</v>
      </c>
      <c r="D8" s="1">
        <v>443368</v>
      </c>
      <c r="E8" s="1" t="s">
        <v>0</v>
      </c>
      <c r="F8" s="1" t="s">
        <v>2100</v>
      </c>
      <c r="G8" s="1" t="s">
        <v>2101</v>
      </c>
      <c r="H8" s="1">
        <v>7180850001</v>
      </c>
      <c r="I8" s="1" t="s">
        <v>2102</v>
      </c>
      <c r="J8" s="1" t="s">
        <v>47</v>
      </c>
      <c r="K8" s="5">
        <v>150524392</v>
      </c>
      <c r="L8" s="1" t="s">
        <v>118</v>
      </c>
      <c r="M8" s="1" t="s">
        <v>70</v>
      </c>
      <c r="N8" s="1">
        <v>1</v>
      </c>
      <c r="O8" s="1" t="s">
        <v>7</v>
      </c>
    </row>
    <row r="9" spans="2:15" ht="45" x14ac:dyDescent="0.25">
      <c r="B9" s="1">
        <v>7</v>
      </c>
      <c r="C9" s="1">
        <v>18</v>
      </c>
      <c r="D9" s="1">
        <v>42616</v>
      </c>
      <c r="E9" s="1" t="s">
        <v>0</v>
      </c>
      <c r="F9" s="1" t="s">
        <v>2100</v>
      </c>
      <c r="G9" s="1" t="s">
        <v>2101</v>
      </c>
      <c r="H9" s="1">
        <v>7180850201</v>
      </c>
      <c r="I9" s="1" t="s">
        <v>2103</v>
      </c>
      <c r="J9" s="1" t="s">
        <v>11</v>
      </c>
      <c r="K9" s="5" t="s">
        <v>2104</v>
      </c>
      <c r="L9" s="1" t="s">
        <v>118</v>
      </c>
      <c r="M9" s="1" t="s">
        <v>70</v>
      </c>
      <c r="N9" s="1">
        <v>1</v>
      </c>
      <c r="O9" s="1" t="s">
        <v>7</v>
      </c>
    </row>
    <row r="10" spans="2:15" ht="45" x14ac:dyDescent="0.25">
      <c r="B10" s="1">
        <v>7</v>
      </c>
      <c r="C10" s="1">
        <v>18</v>
      </c>
      <c r="D10" s="1">
        <v>432535</v>
      </c>
      <c r="E10" s="1" t="s">
        <v>0</v>
      </c>
      <c r="F10" s="1" t="s">
        <v>2105</v>
      </c>
      <c r="G10" s="1" t="s">
        <v>2106</v>
      </c>
      <c r="H10" s="1">
        <v>7180810101</v>
      </c>
      <c r="I10" s="1" t="s">
        <v>2107</v>
      </c>
      <c r="J10" s="1" t="s">
        <v>23</v>
      </c>
      <c r="K10" s="5">
        <v>222210090915</v>
      </c>
      <c r="L10" s="1" t="s">
        <v>118</v>
      </c>
      <c r="M10" s="1" t="s">
        <v>70</v>
      </c>
      <c r="N10" s="1">
        <v>1</v>
      </c>
      <c r="O10" s="1" t="s">
        <v>40</v>
      </c>
    </row>
    <row r="11" spans="2:15" ht="45" x14ac:dyDescent="0.25">
      <c r="B11" s="1">
        <v>7</v>
      </c>
      <c r="C11" s="1">
        <v>18</v>
      </c>
      <c r="D11" s="1">
        <v>42627</v>
      </c>
      <c r="E11" s="1" t="s">
        <v>0</v>
      </c>
      <c r="F11" s="1" t="s">
        <v>2105</v>
      </c>
      <c r="G11" s="1" t="s">
        <v>2108</v>
      </c>
      <c r="H11" s="1">
        <v>7180810001</v>
      </c>
      <c r="I11" s="1" t="s">
        <v>2109</v>
      </c>
      <c r="J11" s="1" t="s">
        <v>4</v>
      </c>
      <c r="K11" s="5"/>
      <c r="L11" s="1" t="s">
        <v>118</v>
      </c>
      <c r="M11" s="1" t="s">
        <v>70</v>
      </c>
      <c r="N11" s="1">
        <v>1</v>
      </c>
      <c r="O11" s="1" t="s">
        <v>7</v>
      </c>
    </row>
    <row r="12" spans="2:15" ht="45" x14ac:dyDescent="0.25">
      <c r="B12" s="1">
        <v>7</v>
      </c>
      <c r="C12" s="1">
        <v>18</v>
      </c>
      <c r="D12" s="1">
        <v>42625</v>
      </c>
      <c r="E12" s="1" t="s">
        <v>0</v>
      </c>
      <c r="F12" s="1" t="s">
        <v>2110</v>
      </c>
      <c r="G12" s="1" t="s">
        <v>2111</v>
      </c>
      <c r="H12" s="1">
        <v>7180770001</v>
      </c>
      <c r="I12" s="1" t="s">
        <v>2112</v>
      </c>
      <c r="J12" s="1" t="s">
        <v>23</v>
      </c>
      <c r="K12" s="5">
        <v>222210092368</v>
      </c>
      <c r="L12" s="1" t="s">
        <v>118</v>
      </c>
      <c r="M12" s="1" t="s">
        <v>70</v>
      </c>
      <c r="N12" s="1">
        <v>1</v>
      </c>
      <c r="O12" s="1" t="s">
        <v>7</v>
      </c>
    </row>
    <row r="13" spans="2:15" ht="45" x14ac:dyDescent="0.25">
      <c r="B13" s="1">
        <v>7</v>
      </c>
      <c r="C13" s="1">
        <v>18</v>
      </c>
      <c r="D13" s="1">
        <v>42623</v>
      </c>
      <c r="E13" s="1" t="s">
        <v>0</v>
      </c>
      <c r="F13" s="1" t="s">
        <v>2113</v>
      </c>
      <c r="G13" s="1" t="s">
        <v>2114</v>
      </c>
      <c r="H13" s="1">
        <v>7180730001</v>
      </c>
      <c r="I13" s="1" t="s">
        <v>2115</v>
      </c>
      <c r="J13" s="1" t="s">
        <v>23</v>
      </c>
      <c r="K13" s="5">
        <v>222210090639</v>
      </c>
      <c r="L13" s="1" t="s">
        <v>118</v>
      </c>
      <c r="M13" s="1" t="s">
        <v>70</v>
      </c>
      <c r="N13" s="1">
        <v>1</v>
      </c>
      <c r="O13" s="1" t="s">
        <v>171</v>
      </c>
    </row>
    <row r="14" spans="2:15" ht="45" x14ac:dyDescent="0.25">
      <c r="B14" s="1">
        <v>7</v>
      </c>
      <c r="C14" s="1">
        <v>18</v>
      </c>
      <c r="D14" s="1">
        <v>42626</v>
      </c>
      <c r="E14" s="1" t="s">
        <v>0</v>
      </c>
      <c r="F14" s="1" t="s">
        <v>2116</v>
      </c>
      <c r="G14" s="1" t="s">
        <v>2108</v>
      </c>
      <c r="H14" s="1">
        <v>7180790101</v>
      </c>
      <c r="I14" s="1" t="s">
        <v>2117</v>
      </c>
      <c r="J14" s="1" t="s">
        <v>23</v>
      </c>
      <c r="K14" s="5">
        <v>222210091377</v>
      </c>
      <c r="L14" s="1" t="s">
        <v>2118</v>
      </c>
      <c r="M14" s="1" t="s">
        <v>1688</v>
      </c>
      <c r="N14" s="1">
        <v>1</v>
      </c>
      <c r="O14" s="1" t="s">
        <v>40</v>
      </c>
    </row>
    <row r="15" spans="2:15" ht="30" x14ac:dyDescent="0.25">
      <c r="B15" s="1">
        <v>7</v>
      </c>
      <c r="C15" s="1">
        <v>18</v>
      </c>
      <c r="D15" s="1">
        <v>42636</v>
      </c>
      <c r="E15" s="1" t="s">
        <v>0</v>
      </c>
      <c r="F15" s="1" t="s">
        <v>2119</v>
      </c>
      <c r="G15" s="1" t="s">
        <v>2120</v>
      </c>
      <c r="H15" s="1">
        <v>7180490001</v>
      </c>
      <c r="I15" s="1" t="s">
        <v>2121</v>
      </c>
      <c r="J15" s="1" t="s">
        <v>4</v>
      </c>
      <c r="K15" s="5"/>
      <c r="L15" s="1" t="s">
        <v>5</v>
      </c>
      <c r="M15" s="1" t="s">
        <v>139</v>
      </c>
      <c r="N15" s="1">
        <v>1</v>
      </c>
      <c r="O15" s="1" t="s">
        <v>7</v>
      </c>
    </row>
    <row r="16" spans="2:15" ht="45" x14ac:dyDescent="0.25">
      <c r="B16" s="1">
        <v>7</v>
      </c>
      <c r="C16" s="1">
        <v>18</v>
      </c>
      <c r="D16" s="1">
        <v>592509</v>
      </c>
      <c r="E16" s="1" t="s">
        <v>0</v>
      </c>
      <c r="F16" s="1" t="s">
        <v>2122</v>
      </c>
      <c r="G16" s="1" t="s">
        <v>2123</v>
      </c>
      <c r="H16" s="1">
        <v>7180270101</v>
      </c>
      <c r="I16" s="1" t="s">
        <v>2124</v>
      </c>
      <c r="J16" s="1"/>
      <c r="K16" s="5"/>
      <c r="L16" s="1" t="s">
        <v>18</v>
      </c>
      <c r="M16" s="1" t="s">
        <v>48</v>
      </c>
      <c r="N16" s="1">
        <v>1</v>
      </c>
      <c r="O16" s="1" t="s">
        <v>7</v>
      </c>
    </row>
    <row r="17" spans="2:15" ht="30" x14ac:dyDescent="0.25">
      <c r="B17" s="1">
        <v>7</v>
      </c>
      <c r="C17" s="1">
        <v>18</v>
      </c>
      <c r="D17" s="1">
        <v>42640</v>
      </c>
      <c r="E17" s="1" t="s">
        <v>0</v>
      </c>
      <c r="F17" s="1" t="s">
        <v>2125</v>
      </c>
      <c r="G17" s="1" t="s">
        <v>2126</v>
      </c>
      <c r="H17" s="1">
        <v>7180630002</v>
      </c>
      <c r="I17" s="1" t="s">
        <v>2127</v>
      </c>
      <c r="J17" s="1" t="s">
        <v>693</v>
      </c>
      <c r="K17" s="5" t="s">
        <v>2128</v>
      </c>
      <c r="L17" s="1" t="s">
        <v>5</v>
      </c>
      <c r="M17" s="1" t="s">
        <v>6</v>
      </c>
      <c r="N17" s="1">
        <v>1</v>
      </c>
      <c r="O17" s="1" t="s">
        <v>7</v>
      </c>
    </row>
    <row r="18" spans="2:15" ht="45" x14ac:dyDescent="0.25">
      <c r="B18" s="1">
        <v>7</v>
      </c>
      <c r="C18" s="1">
        <v>18</v>
      </c>
      <c r="D18" s="1">
        <v>42642</v>
      </c>
      <c r="E18" s="1" t="s">
        <v>0</v>
      </c>
      <c r="F18" s="1" t="s">
        <v>2129</v>
      </c>
      <c r="G18" s="1" t="s">
        <v>2130</v>
      </c>
      <c r="H18" s="1">
        <v>7180250001</v>
      </c>
      <c r="I18" s="1" t="s">
        <v>2131</v>
      </c>
      <c r="J18" s="1" t="s">
        <v>23</v>
      </c>
      <c r="K18" s="5">
        <v>222210090634</v>
      </c>
      <c r="L18" s="1" t="s">
        <v>5</v>
      </c>
      <c r="M18" s="1" t="s">
        <v>29</v>
      </c>
      <c r="N18" s="1">
        <v>1</v>
      </c>
      <c r="O18" s="1" t="s">
        <v>40</v>
      </c>
    </row>
    <row r="19" spans="2:15" ht="30" x14ac:dyDescent="0.25">
      <c r="B19" s="1">
        <v>7</v>
      </c>
      <c r="C19" s="1">
        <v>18</v>
      </c>
      <c r="D19" s="1">
        <v>443385</v>
      </c>
      <c r="E19" s="1" t="s">
        <v>0</v>
      </c>
      <c r="F19" s="1" t="s">
        <v>2132</v>
      </c>
      <c r="G19" s="1" t="s">
        <v>2133</v>
      </c>
      <c r="H19" s="1">
        <v>7180290101</v>
      </c>
      <c r="I19" s="1" t="s">
        <v>2134</v>
      </c>
      <c r="J19" s="1" t="s">
        <v>11</v>
      </c>
      <c r="K19" s="5">
        <v>9050331</v>
      </c>
      <c r="L19" s="1" t="s">
        <v>398</v>
      </c>
      <c r="M19" s="1" t="s">
        <v>6</v>
      </c>
      <c r="N19" s="1">
        <v>21</v>
      </c>
      <c r="O19" s="1" t="s">
        <v>520</v>
      </c>
    </row>
    <row r="20" spans="2:15" ht="30" x14ac:dyDescent="0.25">
      <c r="B20" s="1">
        <v>7</v>
      </c>
      <c r="C20" s="1">
        <v>18</v>
      </c>
      <c r="D20" s="1">
        <v>443384</v>
      </c>
      <c r="E20" s="1" t="s">
        <v>0</v>
      </c>
      <c r="F20" s="1" t="s">
        <v>2135</v>
      </c>
      <c r="G20" s="1" t="s">
        <v>2136</v>
      </c>
      <c r="H20" s="1">
        <v>7180010101</v>
      </c>
      <c r="I20" s="1" t="s">
        <v>2137</v>
      </c>
      <c r="J20" s="1" t="s">
        <v>11</v>
      </c>
      <c r="K20" s="5">
        <v>904978200</v>
      </c>
      <c r="L20" s="1" t="s">
        <v>398</v>
      </c>
      <c r="M20" s="1" t="s">
        <v>6</v>
      </c>
      <c r="N20" s="1">
        <v>1</v>
      </c>
      <c r="O20" s="1" t="s">
        <v>7</v>
      </c>
    </row>
    <row r="21" spans="2:15" ht="45" x14ac:dyDescent="0.25">
      <c r="B21" s="1">
        <v>7</v>
      </c>
      <c r="C21" s="1">
        <v>18</v>
      </c>
      <c r="D21" s="1">
        <v>42612</v>
      </c>
      <c r="E21" s="1" t="s">
        <v>0</v>
      </c>
      <c r="F21" s="1" t="s">
        <v>2138</v>
      </c>
      <c r="G21" s="1" t="s">
        <v>2139</v>
      </c>
      <c r="H21" s="1">
        <v>7180090002</v>
      </c>
      <c r="I21" s="1" t="s">
        <v>2140</v>
      </c>
      <c r="J21" s="1" t="s">
        <v>11</v>
      </c>
      <c r="K21" s="5" t="s">
        <v>2141</v>
      </c>
      <c r="L21" s="1" t="s">
        <v>86</v>
      </c>
      <c r="M21" s="1" t="s">
        <v>87</v>
      </c>
      <c r="N21" s="1">
        <v>2</v>
      </c>
      <c r="O21" s="1" t="s">
        <v>7</v>
      </c>
    </row>
    <row r="22" spans="2:15" ht="30" x14ac:dyDescent="0.25">
      <c r="B22" s="1">
        <v>7</v>
      </c>
      <c r="C22" s="1">
        <v>18</v>
      </c>
      <c r="D22" s="1">
        <v>42617</v>
      </c>
      <c r="E22" s="1" t="s">
        <v>0</v>
      </c>
      <c r="F22" s="1" t="s">
        <v>2142</v>
      </c>
      <c r="G22" s="1" t="s">
        <v>2143</v>
      </c>
      <c r="H22" s="1">
        <v>7180190001</v>
      </c>
      <c r="I22" s="1" t="s">
        <v>2144</v>
      </c>
      <c r="J22" s="1" t="s">
        <v>23</v>
      </c>
      <c r="K22" s="5">
        <v>222208300041</v>
      </c>
      <c r="L22" s="1" t="s">
        <v>398</v>
      </c>
      <c r="M22" s="1" t="s">
        <v>479</v>
      </c>
      <c r="N22" s="1">
        <v>64</v>
      </c>
      <c r="O22" s="1" t="s">
        <v>7</v>
      </c>
    </row>
    <row r="23" spans="2:15" ht="45" x14ac:dyDescent="0.25">
      <c r="B23" s="1">
        <v>7</v>
      </c>
      <c r="C23" s="1">
        <v>18</v>
      </c>
      <c r="D23" s="1">
        <v>507916</v>
      </c>
      <c r="E23" s="1" t="s">
        <v>0</v>
      </c>
      <c r="F23" s="1" t="s">
        <v>2145</v>
      </c>
      <c r="G23" s="1" t="s">
        <v>2146</v>
      </c>
      <c r="H23" s="1">
        <v>7180210101</v>
      </c>
      <c r="I23" s="1" t="s">
        <v>2147</v>
      </c>
      <c r="J23" s="1" t="s">
        <v>25</v>
      </c>
      <c r="K23" s="5"/>
      <c r="L23" s="1" t="s">
        <v>118</v>
      </c>
      <c r="M23" s="1" t="s">
        <v>60</v>
      </c>
      <c r="N23" s="1">
        <v>115</v>
      </c>
      <c r="O23" s="1" t="s">
        <v>7</v>
      </c>
    </row>
    <row r="24" spans="2:15" ht="45" x14ac:dyDescent="0.25">
      <c r="B24" s="1">
        <v>7</v>
      </c>
      <c r="C24" s="1">
        <v>18</v>
      </c>
      <c r="D24" s="1">
        <v>42618</v>
      </c>
      <c r="E24" s="1" t="s">
        <v>0</v>
      </c>
      <c r="F24" s="1" t="s">
        <v>2145</v>
      </c>
      <c r="G24" s="1" t="s">
        <v>2146</v>
      </c>
      <c r="H24" s="1">
        <v>7180210001</v>
      </c>
      <c r="I24" s="1" t="s">
        <v>2148</v>
      </c>
      <c r="J24" s="1" t="s">
        <v>34</v>
      </c>
      <c r="K24" s="5" t="s">
        <v>2149</v>
      </c>
      <c r="L24" s="1" t="s">
        <v>118</v>
      </c>
      <c r="M24" s="1" t="s">
        <v>60</v>
      </c>
      <c r="N24" s="1">
        <v>115</v>
      </c>
      <c r="O24" s="1" t="s">
        <v>2150</v>
      </c>
    </row>
    <row r="25" spans="2:15" ht="30" x14ac:dyDescent="0.25">
      <c r="B25" s="1">
        <v>7</v>
      </c>
      <c r="C25" s="1">
        <v>18</v>
      </c>
      <c r="D25" s="1">
        <v>574683</v>
      </c>
      <c r="E25" s="1" t="s">
        <v>0</v>
      </c>
      <c r="F25" s="1" t="s">
        <v>2142</v>
      </c>
      <c r="G25" s="1" t="s">
        <v>2143</v>
      </c>
      <c r="H25" s="1">
        <v>7180190101</v>
      </c>
      <c r="I25" s="1" t="s">
        <v>2151</v>
      </c>
      <c r="J25" s="1"/>
      <c r="K25" s="5"/>
      <c r="L25" s="1" t="s">
        <v>398</v>
      </c>
      <c r="M25" s="1" t="s">
        <v>479</v>
      </c>
      <c r="N25" s="1">
        <v>64</v>
      </c>
      <c r="O25" s="1" t="s">
        <v>7</v>
      </c>
    </row>
    <row r="26" spans="2:15" ht="45" x14ac:dyDescent="0.25">
      <c r="B26" s="1">
        <v>7</v>
      </c>
      <c r="C26" s="1">
        <v>18</v>
      </c>
      <c r="D26" s="1">
        <v>42621</v>
      </c>
      <c r="E26" s="1" t="s">
        <v>0</v>
      </c>
      <c r="F26" s="1" t="s">
        <v>2152</v>
      </c>
      <c r="G26" s="1" t="s">
        <v>2153</v>
      </c>
      <c r="H26" s="1">
        <v>7180690001</v>
      </c>
      <c r="I26" s="1" t="s">
        <v>2154</v>
      </c>
      <c r="J26" s="1" t="s">
        <v>11</v>
      </c>
      <c r="K26" s="5" t="s">
        <v>2155</v>
      </c>
      <c r="L26" s="1" t="s">
        <v>398</v>
      </c>
      <c r="M26" s="1" t="s">
        <v>2156</v>
      </c>
      <c r="N26" s="1">
        <v>1</v>
      </c>
      <c r="O26" s="1" t="s">
        <v>40</v>
      </c>
    </row>
    <row r="27" spans="2:15" ht="45" x14ac:dyDescent="0.25">
      <c r="B27" s="1">
        <v>7</v>
      </c>
      <c r="C27" s="1">
        <v>18</v>
      </c>
      <c r="D27" s="1">
        <v>3000070</v>
      </c>
      <c r="E27" s="1" t="s">
        <v>2157</v>
      </c>
      <c r="F27" s="1" t="s">
        <v>2158</v>
      </c>
      <c r="G27" s="1" t="s">
        <v>2159</v>
      </c>
      <c r="H27" s="1">
        <v>7181690201</v>
      </c>
      <c r="I27" s="1" t="s">
        <v>2160</v>
      </c>
      <c r="J27" s="1" t="s">
        <v>693</v>
      </c>
      <c r="K27" s="5" t="s">
        <v>2161</v>
      </c>
      <c r="L27" s="1" t="s">
        <v>5</v>
      </c>
      <c r="M27" s="1" t="s">
        <v>2162</v>
      </c>
      <c r="N27" s="1">
        <v>1</v>
      </c>
      <c r="O27" s="1" t="s">
        <v>7</v>
      </c>
    </row>
    <row r="28" spans="2:15" ht="30" x14ac:dyDescent="0.25">
      <c r="B28" s="1">
        <v>7</v>
      </c>
      <c r="C28" s="1">
        <v>18</v>
      </c>
      <c r="D28" s="1">
        <v>452945</v>
      </c>
      <c r="E28" s="1" t="s">
        <v>0</v>
      </c>
      <c r="F28" s="1" t="s">
        <v>2086</v>
      </c>
      <c r="G28" s="1" t="s">
        <v>2087</v>
      </c>
      <c r="H28" s="1">
        <v>7180650101</v>
      </c>
      <c r="I28" s="1" t="s">
        <v>2163</v>
      </c>
      <c r="J28" s="1" t="s">
        <v>47</v>
      </c>
      <c r="K28" s="5">
        <v>150524381</v>
      </c>
      <c r="L28" s="1" t="s">
        <v>398</v>
      </c>
      <c r="M28" s="1" t="s">
        <v>479</v>
      </c>
      <c r="N28" s="1">
        <v>48</v>
      </c>
      <c r="O28" s="1" t="s">
        <v>7</v>
      </c>
    </row>
    <row r="29" spans="2:15" ht="45" x14ac:dyDescent="0.25">
      <c r="B29" s="1">
        <v>7</v>
      </c>
      <c r="C29" s="1">
        <v>18</v>
      </c>
      <c r="D29" s="1">
        <v>42635</v>
      </c>
      <c r="E29" s="1" t="s">
        <v>0</v>
      </c>
      <c r="F29" s="1" t="s">
        <v>2164</v>
      </c>
      <c r="G29" s="1" t="s">
        <v>2165</v>
      </c>
      <c r="H29" s="1">
        <v>7180470001</v>
      </c>
      <c r="I29" s="1" t="s">
        <v>2166</v>
      </c>
      <c r="J29" s="1" t="s">
        <v>47</v>
      </c>
      <c r="K29" s="5">
        <v>150523863</v>
      </c>
      <c r="L29" s="1" t="s">
        <v>2167</v>
      </c>
      <c r="M29" s="1" t="s">
        <v>394</v>
      </c>
      <c r="N29" s="1">
        <v>1</v>
      </c>
      <c r="O29" s="1" t="s">
        <v>7</v>
      </c>
    </row>
    <row r="30" spans="2:15" ht="30" x14ac:dyDescent="0.25">
      <c r="B30" s="1">
        <v>7</v>
      </c>
      <c r="C30" s="1">
        <v>18</v>
      </c>
      <c r="D30" s="1">
        <v>441042</v>
      </c>
      <c r="E30" s="1" t="s">
        <v>0</v>
      </c>
      <c r="F30" s="1" t="s">
        <v>2135</v>
      </c>
      <c r="G30" s="1" t="s">
        <v>2136</v>
      </c>
      <c r="H30" s="1">
        <v>7180010001</v>
      </c>
      <c r="I30" s="1" t="s">
        <v>2168</v>
      </c>
      <c r="J30" s="1"/>
      <c r="K30" s="5"/>
      <c r="L30" s="1" t="s">
        <v>123</v>
      </c>
      <c r="M30" s="1" t="s">
        <v>6</v>
      </c>
      <c r="N30" s="1">
        <v>1</v>
      </c>
      <c r="O30" s="1" t="s">
        <v>7</v>
      </c>
    </row>
    <row r="31" spans="2:15" ht="30" x14ac:dyDescent="0.25">
      <c r="B31" s="1">
        <v>7</v>
      </c>
      <c r="C31" s="1">
        <v>18</v>
      </c>
      <c r="D31" s="1">
        <v>42638</v>
      </c>
      <c r="E31" s="1" t="s">
        <v>0</v>
      </c>
      <c r="F31" s="1" t="s">
        <v>2169</v>
      </c>
      <c r="G31" s="1" t="s">
        <v>2170</v>
      </c>
      <c r="H31" s="1">
        <v>7180590003</v>
      </c>
      <c r="I31" s="1" t="s">
        <v>2171</v>
      </c>
      <c r="J31" s="1" t="s">
        <v>11</v>
      </c>
      <c r="K31" s="5" t="s">
        <v>2172</v>
      </c>
      <c r="L31" s="1" t="s">
        <v>18</v>
      </c>
      <c r="M31" s="1" t="s">
        <v>6</v>
      </c>
      <c r="N31" s="1">
        <v>12</v>
      </c>
      <c r="O31" s="1" t="s">
        <v>7</v>
      </c>
    </row>
    <row r="32" spans="2:15" ht="45" x14ac:dyDescent="0.25">
      <c r="B32" s="1">
        <v>7</v>
      </c>
      <c r="C32" s="1">
        <v>18</v>
      </c>
      <c r="D32" s="1">
        <v>42643</v>
      </c>
      <c r="E32" s="1" t="s">
        <v>0</v>
      </c>
      <c r="F32" s="1" t="s">
        <v>2173</v>
      </c>
      <c r="G32" s="1" t="s">
        <v>2123</v>
      </c>
      <c r="H32" s="1">
        <v>7180270002</v>
      </c>
      <c r="I32" s="1" t="s">
        <v>2174</v>
      </c>
      <c r="J32" s="1" t="s">
        <v>23</v>
      </c>
      <c r="K32" s="5">
        <v>222210090638</v>
      </c>
      <c r="L32" s="1" t="s">
        <v>18</v>
      </c>
      <c r="M32" s="1" t="s">
        <v>48</v>
      </c>
      <c r="N32" s="1">
        <v>1</v>
      </c>
      <c r="O32" s="1" t="s">
        <v>40</v>
      </c>
    </row>
    <row r="33" spans="2:15" ht="45" x14ac:dyDescent="0.25">
      <c r="B33" s="1">
        <v>7</v>
      </c>
      <c r="C33" s="1">
        <v>18</v>
      </c>
      <c r="D33" s="1">
        <v>3006717</v>
      </c>
      <c r="E33" s="1" t="s">
        <v>0</v>
      </c>
      <c r="F33" s="1" t="s">
        <v>2175</v>
      </c>
      <c r="G33" s="1" t="s">
        <v>159</v>
      </c>
      <c r="H33" s="1">
        <v>7180510000</v>
      </c>
      <c r="I33" s="1" t="s">
        <v>2176</v>
      </c>
      <c r="J33" s="1"/>
      <c r="K33" s="5"/>
      <c r="L33" s="1" t="s">
        <v>582</v>
      </c>
      <c r="M33" s="1" t="s">
        <v>583</v>
      </c>
      <c r="N33" s="1">
        <v>1</v>
      </c>
      <c r="O33" s="1" t="s">
        <v>30</v>
      </c>
    </row>
    <row r="34" spans="2:15" ht="30" x14ac:dyDescent="0.25">
      <c r="B34" s="1">
        <v>7</v>
      </c>
      <c r="C34" s="1">
        <v>18</v>
      </c>
      <c r="D34" s="1">
        <v>3006715</v>
      </c>
      <c r="E34" s="1" t="s">
        <v>0</v>
      </c>
      <c r="F34" s="1" t="s">
        <v>2119</v>
      </c>
      <c r="G34" s="1" t="s">
        <v>2120</v>
      </c>
      <c r="H34" s="1">
        <v>7180490101</v>
      </c>
      <c r="I34" s="1" t="s">
        <v>2177</v>
      </c>
      <c r="J34" s="1"/>
      <c r="K34" s="5"/>
      <c r="L34" s="1" t="s">
        <v>5</v>
      </c>
      <c r="M34" s="1" t="s">
        <v>139</v>
      </c>
      <c r="N34" s="1">
        <v>1</v>
      </c>
      <c r="O34" s="1" t="s">
        <v>32</v>
      </c>
    </row>
    <row r="35" spans="2:15" ht="45" x14ac:dyDescent="0.25">
      <c r="B35" s="1">
        <v>7</v>
      </c>
      <c r="C35" s="1">
        <v>18</v>
      </c>
      <c r="D35" s="1">
        <v>1000014</v>
      </c>
      <c r="E35" s="1" t="s">
        <v>2157</v>
      </c>
      <c r="F35" s="1" t="s">
        <v>2158</v>
      </c>
      <c r="G35" s="1" t="s">
        <v>31</v>
      </c>
      <c r="H35" s="1">
        <v>7181690201</v>
      </c>
      <c r="I35" s="1" t="s">
        <v>2160</v>
      </c>
      <c r="J35" s="1" t="s">
        <v>693</v>
      </c>
      <c r="K35" s="5" t="s">
        <v>2161</v>
      </c>
      <c r="L35" s="1" t="s">
        <v>5</v>
      </c>
      <c r="M35" s="1" t="s">
        <v>2162</v>
      </c>
      <c r="N35" s="1">
        <v>1</v>
      </c>
      <c r="O35" s="1" t="s">
        <v>32</v>
      </c>
    </row>
    <row r="36" spans="2:15" ht="30" x14ac:dyDescent="0.25">
      <c r="B36" s="1">
        <v>7</v>
      </c>
      <c r="C36" s="1">
        <v>18</v>
      </c>
      <c r="D36" s="1">
        <v>1002760</v>
      </c>
      <c r="E36" s="1" t="s">
        <v>0</v>
      </c>
      <c r="F36" s="1" t="s">
        <v>2175</v>
      </c>
      <c r="G36" s="1" t="s">
        <v>31</v>
      </c>
      <c r="H36" s="1">
        <v>7180510000</v>
      </c>
      <c r="I36" s="1" t="s">
        <v>2176</v>
      </c>
      <c r="J36" s="1"/>
      <c r="K36" s="5"/>
      <c r="L36" s="1" t="s">
        <v>582</v>
      </c>
      <c r="M36" s="1" t="s">
        <v>583</v>
      </c>
      <c r="N36" s="1">
        <v>1</v>
      </c>
      <c r="O36" s="1" t="s">
        <v>32</v>
      </c>
    </row>
    <row r="37" spans="2:15" ht="30" x14ac:dyDescent="0.25">
      <c r="B37" s="1">
        <v>7</v>
      </c>
      <c r="C37" s="1">
        <v>18</v>
      </c>
      <c r="D37" s="1">
        <v>1002758</v>
      </c>
      <c r="E37" s="1" t="s">
        <v>0</v>
      </c>
      <c r="F37" s="1" t="s">
        <v>2119</v>
      </c>
      <c r="G37" s="1" t="s">
        <v>31</v>
      </c>
      <c r="H37" s="1">
        <v>7180490101</v>
      </c>
      <c r="I37" s="1" t="s">
        <v>2177</v>
      </c>
      <c r="J37" s="1"/>
      <c r="K37" s="5"/>
      <c r="L37" s="1" t="s">
        <v>5</v>
      </c>
      <c r="M37" s="1" t="s">
        <v>139</v>
      </c>
      <c r="N37" s="1">
        <v>1</v>
      </c>
      <c r="O37" s="1" t="s">
        <v>32</v>
      </c>
    </row>
    <row r="38" spans="2:15" ht="45" x14ac:dyDescent="0.25">
      <c r="B38" s="1">
        <v>7</v>
      </c>
      <c r="C38" s="1">
        <v>18</v>
      </c>
      <c r="D38" s="1">
        <v>42624</v>
      </c>
      <c r="E38" s="1" t="s">
        <v>0</v>
      </c>
      <c r="F38" s="1" t="s">
        <v>2178</v>
      </c>
      <c r="G38" s="1" t="s">
        <v>2179</v>
      </c>
      <c r="H38" s="1">
        <v>7180750001</v>
      </c>
      <c r="I38" s="1" t="s">
        <v>2180</v>
      </c>
      <c r="J38" s="1" t="s">
        <v>23</v>
      </c>
      <c r="K38" s="5">
        <v>222210090914</v>
      </c>
      <c r="L38" s="1" t="s">
        <v>118</v>
      </c>
      <c r="M38" s="1" t="s">
        <v>70</v>
      </c>
      <c r="N38" s="1">
        <v>1</v>
      </c>
      <c r="O38" s="1" t="s">
        <v>40</v>
      </c>
    </row>
    <row r="39" spans="2:15" ht="45" x14ac:dyDescent="0.25">
      <c r="B39" s="1">
        <v>7</v>
      </c>
      <c r="C39" s="1">
        <v>18</v>
      </c>
      <c r="D39" s="1">
        <v>42632</v>
      </c>
      <c r="E39" s="1" t="s">
        <v>0</v>
      </c>
      <c r="F39" s="1" t="s">
        <v>2094</v>
      </c>
      <c r="G39" s="1" t="s">
        <v>2095</v>
      </c>
      <c r="H39" s="1">
        <v>7180910001</v>
      </c>
      <c r="I39" s="1" t="s">
        <v>2181</v>
      </c>
      <c r="J39" s="1" t="s">
        <v>11</v>
      </c>
      <c r="K39" s="5" t="s">
        <v>2182</v>
      </c>
      <c r="L39" s="1" t="s">
        <v>118</v>
      </c>
      <c r="M39" s="1" t="s">
        <v>60</v>
      </c>
      <c r="N39" s="1">
        <v>12</v>
      </c>
      <c r="O39" s="1" t="s">
        <v>40</v>
      </c>
    </row>
    <row r="40" spans="2:15" ht="45" x14ac:dyDescent="0.25">
      <c r="B40" s="1">
        <v>7</v>
      </c>
      <c r="C40" s="1">
        <v>18</v>
      </c>
      <c r="D40" s="1">
        <v>419987</v>
      </c>
      <c r="E40" s="1" t="s">
        <v>0</v>
      </c>
      <c r="F40" s="1" t="s">
        <v>2100</v>
      </c>
      <c r="G40" s="1" t="s">
        <v>2101</v>
      </c>
      <c r="H40" s="1">
        <v>7180850101</v>
      </c>
      <c r="I40" s="1" t="s">
        <v>2183</v>
      </c>
      <c r="J40" s="1" t="s">
        <v>25</v>
      </c>
      <c r="K40" s="5"/>
      <c r="L40" s="1" t="s">
        <v>118</v>
      </c>
      <c r="M40" s="1" t="s">
        <v>70</v>
      </c>
      <c r="N40" s="1">
        <v>1</v>
      </c>
      <c r="O40" s="1" t="s">
        <v>7</v>
      </c>
    </row>
    <row r="41" spans="2:15" ht="30" x14ac:dyDescent="0.25">
      <c r="B41" s="1">
        <v>7</v>
      </c>
      <c r="C41" s="1">
        <v>18</v>
      </c>
      <c r="D41" s="1">
        <v>42630</v>
      </c>
      <c r="E41" s="1" t="s">
        <v>0</v>
      </c>
      <c r="F41" s="1" t="s">
        <v>2184</v>
      </c>
      <c r="G41" s="1" t="s">
        <v>2185</v>
      </c>
      <c r="H41" s="1">
        <v>7180870004</v>
      </c>
      <c r="I41" s="1" t="s">
        <v>2186</v>
      </c>
      <c r="J41" s="1" t="s">
        <v>23</v>
      </c>
      <c r="K41" s="5">
        <v>222210301273</v>
      </c>
      <c r="L41" s="1" t="s">
        <v>18</v>
      </c>
      <c r="M41" s="1" t="s">
        <v>340</v>
      </c>
      <c r="N41" s="1">
        <v>1</v>
      </c>
      <c r="O41" s="1" t="s">
        <v>7</v>
      </c>
    </row>
    <row r="42" spans="2:15" ht="30" x14ac:dyDescent="0.25">
      <c r="B42" s="1">
        <v>7</v>
      </c>
      <c r="C42" s="1">
        <v>18</v>
      </c>
      <c r="D42" s="1">
        <v>487032</v>
      </c>
      <c r="E42" s="1" t="s">
        <v>0</v>
      </c>
      <c r="F42" s="1" t="s">
        <v>2187</v>
      </c>
      <c r="G42" s="1" t="s">
        <v>2108</v>
      </c>
      <c r="H42" s="1">
        <v>7180790001</v>
      </c>
      <c r="I42" s="1" t="s">
        <v>2188</v>
      </c>
      <c r="J42" s="1" t="s">
        <v>4</v>
      </c>
      <c r="K42" s="5"/>
      <c r="L42" s="1" t="s">
        <v>1687</v>
      </c>
      <c r="M42" s="1" t="s">
        <v>1688</v>
      </c>
      <c r="N42" s="1">
        <v>1</v>
      </c>
      <c r="O42" s="1" t="s">
        <v>765</v>
      </c>
    </row>
    <row r="43" spans="2:15" ht="30" x14ac:dyDescent="0.25">
      <c r="B43" s="1">
        <v>7</v>
      </c>
      <c r="C43" s="1">
        <v>18</v>
      </c>
      <c r="D43" s="1">
        <v>42645</v>
      </c>
      <c r="E43" s="1" t="s">
        <v>0</v>
      </c>
      <c r="F43" s="1" t="s">
        <v>2189</v>
      </c>
      <c r="G43" s="1" t="s">
        <v>2190</v>
      </c>
      <c r="H43" s="1">
        <v>7180370001</v>
      </c>
      <c r="I43" s="1" t="s">
        <v>2191</v>
      </c>
      <c r="J43" s="1" t="s">
        <v>4</v>
      </c>
      <c r="K43" s="5"/>
      <c r="L43" s="1" t="s">
        <v>398</v>
      </c>
      <c r="M43" s="1" t="s">
        <v>479</v>
      </c>
      <c r="N43" s="1">
        <v>57</v>
      </c>
      <c r="O43" s="1" t="s">
        <v>7</v>
      </c>
    </row>
    <row r="44" spans="2:15" ht="30" x14ac:dyDescent="0.25">
      <c r="B44" s="1">
        <v>7</v>
      </c>
      <c r="C44" s="1">
        <v>18</v>
      </c>
      <c r="D44" s="1">
        <v>42644</v>
      </c>
      <c r="E44" s="1" t="s">
        <v>0</v>
      </c>
      <c r="F44" s="1" t="s">
        <v>2132</v>
      </c>
      <c r="G44" s="1" t="s">
        <v>2133</v>
      </c>
      <c r="H44" s="1">
        <v>7180290001</v>
      </c>
      <c r="I44" s="1" t="s">
        <v>2192</v>
      </c>
      <c r="J44" s="1" t="s">
        <v>25</v>
      </c>
      <c r="K44" s="5"/>
      <c r="L44" s="1" t="s">
        <v>398</v>
      </c>
      <c r="M44" s="1" t="s">
        <v>6</v>
      </c>
      <c r="N44" s="1">
        <v>21</v>
      </c>
      <c r="O44" s="1" t="s">
        <v>520</v>
      </c>
    </row>
    <row r="45" spans="2:15" ht="45" x14ac:dyDescent="0.25">
      <c r="B45" s="1">
        <v>7</v>
      </c>
      <c r="C45" s="1">
        <v>18</v>
      </c>
      <c r="D45" s="1">
        <v>42620</v>
      </c>
      <c r="E45" s="1" t="s">
        <v>0</v>
      </c>
      <c r="F45" s="1" t="s">
        <v>2152</v>
      </c>
      <c r="G45" s="1" t="s">
        <v>2193</v>
      </c>
      <c r="H45" s="1">
        <v>7180670001</v>
      </c>
      <c r="I45" s="1" t="s">
        <v>2194</v>
      </c>
      <c r="J45" s="1" t="s">
        <v>23</v>
      </c>
      <c r="K45" s="5">
        <v>222210301278</v>
      </c>
      <c r="L45" s="1" t="s">
        <v>118</v>
      </c>
      <c r="M45" s="1" t="s">
        <v>70</v>
      </c>
      <c r="N45" s="1">
        <v>1</v>
      </c>
      <c r="O45" s="1" t="s">
        <v>7</v>
      </c>
    </row>
    <row r="46" spans="2:15" ht="45" x14ac:dyDescent="0.25">
      <c r="B46" s="1">
        <v>7</v>
      </c>
      <c r="C46" s="1">
        <v>18</v>
      </c>
      <c r="D46" s="1">
        <v>42641</v>
      </c>
      <c r="E46" s="1" t="s">
        <v>0</v>
      </c>
      <c r="F46" s="1" t="s">
        <v>2195</v>
      </c>
      <c r="G46" s="1" t="s">
        <v>2196</v>
      </c>
      <c r="H46" s="1">
        <v>7180230001</v>
      </c>
      <c r="I46" s="1" t="s">
        <v>2197</v>
      </c>
      <c r="J46" s="1" t="s">
        <v>23</v>
      </c>
      <c r="K46" s="5">
        <v>222210090689</v>
      </c>
      <c r="L46" s="1" t="s">
        <v>2198</v>
      </c>
      <c r="M46" s="1" t="s">
        <v>87</v>
      </c>
      <c r="N46" s="1">
        <v>2</v>
      </c>
      <c r="O46" s="1" t="s">
        <v>40</v>
      </c>
    </row>
    <row r="47" spans="2:15" ht="45" x14ac:dyDescent="0.25">
      <c r="B47" s="1">
        <v>7</v>
      </c>
      <c r="C47" s="1">
        <v>18</v>
      </c>
      <c r="D47" s="1">
        <v>42622</v>
      </c>
      <c r="E47" s="1" t="s">
        <v>0</v>
      </c>
      <c r="F47" s="1" t="s">
        <v>2199</v>
      </c>
      <c r="G47" s="1" t="s">
        <v>2200</v>
      </c>
      <c r="H47" s="1">
        <v>7180710001</v>
      </c>
      <c r="I47" s="1" t="s">
        <v>2201</v>
      </c>
      <c r="J47" s="1" t="s">
        <v>23</v>
      </c>
      <c r="K47" s="5">
        <v>222210090695</v>
      </c>
      <c r="L47" s="1" t="s">
        <v>118</v>
      </c>
      <c r="M47" s="1" t="s">
        <v>70</v>
      </c>
      <c r="N47" s="1">
        <v>1</v>
      </c>
      <c r="O47" s="1" t="s">
        <v>7</v>
      </c>
    </row>
    <row r="48" spans="2:15" ht="29.25" customHeight="1" x14ac:dyDescent="0.25">
      <c r="B48" s="8" t="s">
        <v>5870</v>
      </c>
      <c r="C48" s="8"/>
      <c r="D48" s="9">
        <f>COUNT(D3:D47)</f>
        <v>45</v>
      </c>
    </row>
  </sheetData>
  <mergeCells count="1">
    <mergeCell ref="B48:C4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E6E26-1FB6-4BD9-A79E-74E25D007140}">
  <dimension ref="B2:O187"/>
  <sheetViews>
    <sheetView topLeftCell="A176" workbookViewId="0">
      <selection activeCell="D187" sqref="D187"/>
    </sheetView>
  </sheetViews>
  <sheetFormatPr baseColWidth="10" defaultRowHeight="15" x14ac:dyDescent="0.25"/>
  <cols>
    <col min="1" max="3" width="11.42578125" style="4"/>
    <col min="4" max="4" width="19.7109375" style="4" customWidth="1"/>
    <col min="5" max="5" width="20.7109375" style="4" customWidth="1"/>
    <col min="6" max="6" width="22.42578125" style="4" customWidth="1"/>
    <col min="7" max="7" width="21.140625" style="4" customWidth="1"/>
    <col min="8" max="8" width="19.7109375" style="4" customWidth="1"/>
    <col min="9" max="9" width="24.7109375" style="4" customWidth="1"/>
    <col min="10" max="10" width="13.85546875" style="4" customWidth="1"/>
    <col min="11" max="11" width="17" style="4" customWidth="1"/>
    <col min="12" max="12" width="11.42578125" style="4"/>
    <col min="13" max="13" width="21" style="4" customWidth="1"/>
    <col min="14" max="16384" width="11.42578125" style="4"/>
  </cols>
  <sheetData>
    <row r="2" spans="2:15" x14ac:dyDescent="0.25">
      <c r="B2" s="2" t="s">
        <v>740</v>
      </c>
      <c r="C2" s="2" t="s">
        <v>741</v>
      </c>
      <c r="D2" s="2" t="s">
        <v>742</v>
      </c>
      <c r="E2" s="2" t="s">
        <v>743</v>
      </c>
      <c r="F2" s="2" t="s">
        <v>744</v>
      </c>
      <c r="G2" s="2" t="s">
        <v>745</v>
      </c>
      <c r="H2" s="2" t="s">
        <v>746</v>
      </c>
      <c r="I2" s="2" t="s">
        <v>747</v>
      </c>
      <c r="J2" s="2" t="s">
        <v>748</v>
      </c>
      <c r="K2" s="2" t="s">
        <v>749</v>
      </c>
      <c r="L2" s="2" t="s">
        <v>750</v>
      </c>
      <c r="M2" s="2" t="s">
        <v>751</v>
      </c>
      <c r="N2" s="2" t="s">
        <v>752</v>
      </c>
      <c r="O2" s="2" t="s">
        <v>753</v>
      </c>
    </row>
    <row r="3" spans="2:15" ht="45" x14ac:dyDescent="0.25">
      <c r="B3" s="1">
        <v>7</v>
      </c>
      <c r="C3" s="1">
        <v>23</v>
      </c>
      <c r="D3" s="1">
        <v>43215</v>
      </c>
      <c r="E3" s="1" t="s">
        <v>0</v>
      </c>
      <c r="F3" s="1" t="s">
        <v>2206</v>
      </c>
      <c r="G3" s="1" t="s">
        <v>2207</v>
      </c>
      <c r="H3" s="1">
        <v>7230110004</v>
      </c>
      <c r="I3" s="1" t="s">
        <v>2208</v>
      </c>
      <c r="J3" s="1" t="s">
        <v>23</v>
      </c>
      <c r="K3" s="5">
        <v>232209010286</v>
      </c>
      <c r="L3" s="1" t="s">
        <v>398</v>
      </c>
      <c r="M3" s="1" t="s">
        <v>2209</v>
      </c>
      <c r="N3" s="1">
        <v>1</v>
      </c>
      <c r="O3" s="1" t="s">
        <v>7</v>
      </c>
    </row>
    <row r="4" spans="2:15" ht="30" x14ac:dyDescent="0.25">
      <c r="B4" s="1">
        <v>7</v>
      </c>
      <c r="C4" s="1">
        <v>23</v>
      </c>
      <c r="D4" s="1">
        <v>458506</v>
      </c>
      <c r="E4" s="1" t="s">
        <v>0</v>
      </c>
      <c r="F4" s="1" t="s">
        <v>2210</v>
      </c>
      <c r="G4" s="1" t="s">
        <v>2211</v>
      </c>
      <c r="H4" s="1">
        <v>7230250101</v>
      </c>
      <c r="I4" s="1" t="s">
        <v>2212</v>
      </c>
      <c r="J4" s="1" t="s">
        <v>47</v>
      </c>
      <c r="K4" s="5">
        <v>150524085</v>
      </c>
      <c r="L4" s="1" t="s">
        <v>398</v>
      </c>
      <c r="M4" s="1" t="s">
        <v>479</v>
      </c>
      <c r="N4" s="1">
        <v>8</v>
      </c>
      <c r="O4" s="1" t="s">
        <v>7</v>
      </c>
    </row>
    <row r="5" spans="2:15" ht="45" x14ac:dyDescent="0.25">
      <c r="B5" s="1">
        <v>7</v>
      </c>
      <c r="C5" s="1">
        <v>23</v>
      </c>
      <c r="D5" s="1">
        <v>43284</v>
      </c>
      <c r="E5" s="1" t="s">
        <v>0</v>
      </c>
      <c r="F5" s="1" t="s">
        <v>2213</v>
      </c>
      <c r="G5" s="1" t="s">
        <v>2214</v>
      </c>
      <c r="H5" s="1">
        <v>7231490001</v>
      </c>
      <c r="I5" s="1" t="s">
        <v>2215</v>
      </c>
      <c r="J5" s="1" t="s">
        <v>23</v>
      </c>
      <c r="K5" s="5">
        <v>232209230127</v>
      </c>
      <c r="L5" s="1" t="s">
        <v>118</v>
      </c>
      <c r="M5" s="1" t="s">
        <v>60</v>
      </c>
      <c r="N5" s="1">
        <v>6</v>
      </c>
      <c r="O5" s="1" t="s">
        <v>7</v>
      </c>
    </row>
    <row r="6" spans="2:15" ht="45" x14ac:dyDescent="0.25">
      <c r="B6" s="1">
        <v>7</v>
      </c>
      <c r="C6" s="1">
        <v>23</v>
      </c>
      <c r="D6" s="1">
        <v>43286</v>
      </c>
      <c r="E6" s="1" t="s">
        <v>0</v>
      </c>
      <c r="F6" s="1" t="s">
        <v>2216</v>
      </c>
      <c r="G6" s="1" t="s">
        <v>2217</v>
      </c>
      <c r="H6" s="1">
        <v>7231510201</v>
      </c>
      <c r="I6" s="1" t="s">
        <v>2218</v>
      </c>
      <c r="J6" s="1" t="s">
        <v>23</v>
      </c>
      <c r="K6" s="5">
        <v>222208300153</v>
      </c>
      <c r="L6" s="1" t="s">
        <v>118</v>
      </c>
      <c r="M6" s="1" t="s">
        <v>60</v>
      </c>
      <c r="N6" s="1">
        <v>24</v>
      </c>
      <c r="O6" s="1" t="s">
        <v>7</v>
      </c>
    </row>
    <row r="7" spans="2:15" ht="45" x14ac:dyDescent="0.25">
      <c r="B7" s="1">
        <v>7</v>
      </c>
      <c r="C7" s="1">
        <v>23</v>
      </c>
      <c r="D7" s="1">
        <v>43285</v>
      </c>
      <c r="E7" s="1" t="s">
        <v>0</v>
      </c>
      <c r="F7" s="1" t="s">
        <v>2216</v>
      </c>
      <c r="G7" s="1" t="s">
        <v>2217</v>
      </c>
      <c r="H7" s="1">
        <v>7231510001</v>
      </c>
      <c r="I7" s="1" t="s">
        <v>2219</v>
      </c>
      <c r="J7" s="1" t="s">
        <v>23</v>
      </c>
      <c r="K7" s="5">
        <v>222210300946</v>
      </c>
      <c r="L7" s="1" t="s">
        <v>118</v>
      </c>
      <c r="M7" s="1" t="s">
        <v>60</v>
      </c>
      <c r="N7" s="1">
        <v>24</v>
      </c>
      <c r="O7" s="1" t="s">
        <v>7</v>
      </c>
    </row>
    <row r="8" spans="2:15" ht="45" x14ac:dyDescent="0.25">
      <c r="B8" s="1">
        <v>7</v>
      </c>
      <c r="C8" s="1">
        <v>23</v>
      </c>
      <c r="D8" s="1">
        <v>481748</v>
      </c>
      <c r="E8" s="1" t="s">
        <v>0</v>
      </c>
      <c r="F8" s="1" t="s">
        <v>2216</v>
      </c>
      <c r="G8" s="1" t="s">
        <v>2217</v>
      </c>
      <c r="H8" s="1">
        <v>7231510101</v>
      </c>
      <c r="I8" s="1" t="s">
        <v>2220</v>
      </c>
      <c r="J8" s="1" t="s">
        <v>23</v>
      </c>
      <c r="K8" s="5">
        <v>232209230560</v>
      </c>
      <c r="L8" s="1" t="s">
        <v>118</v>
      </c>
      <c r="M8" s="1" t="s">
        <v>60</v>
      </c>
      <c r="N8" s="1">
        <v>24</v>
      </c>
      <c r="O8" s="1" t="s">
        <v>7</v>
      </c>
    </row>
    <row r="9" spans="2:15" ht="45" x14ac:dyDescent="0.25">
      <c r="B9" s="1">
        <v>7</v>
      </c>
      <c r="C9" s="1">
        <v>23</v>
      </c>
      <c r="D9" s="1">
        <v>420864</v>
      </c>
      <c r="E9" s="1" t="s">
        <v>0</v>
      </c>
      <c r="F9" s="1" t="s">
        <v>2221</v>
      </c>
      <c r="G9" s="1" t="s">
        <v>2222</v>
      </c>
      <c r="H9" s="1">
        <v>7232550101</v>
      </c>
      <c r="I9" s="1" t="s">
        <v>2223</v>
      </c>
      <c r="J9" s="1" t="s">
        <v>224</v>
      </c>
      <c r="K9" s="5" t="s">
        <v>2224</v>
      </c>
      <c r="L9" s="1" t="s">
        <v>59</v>
      </c>
      <c r="M9" s="1" t="s">
        <v>60</v>
      </c>
      <c r="N9" s="1">
        <v>10</v>
      </c>
      <c r="O9" s="1" t="s">
        <v>7</v>
      </c>
    </row>
    <row r="10" spans="2:15" ht="45" x14ac:dyDescent="0.25">
      <c r="B10" s="1">
        <v>7</v>
      </c>
      <c r="C10" s="1">
        <v>23</v>
      </c>
      <c r="D10" s="1">
        <v>480686</v>
      </c>
      <c r="E10" s="1" t="s">
        <v>0</v>
      </c>
      <c r="F10" s="1" t="s">
        <v>2225</v>
      </c>
      <c r="G10" s="1" t="s">
        <v>2226</v>
      </c>
      <c r="H10" s="1">
        <v>7232510101</v>
      </c>
      <c r="I10" s="1" t="s">
        <v>2227</v>
      </c>
      <c r="J10" s="1" t="s">
        <v>224</v>
      </c>
      <c r="K10" s="5" t="s">
        <v>2228</v>
      </c>
      <c r="L10" s="1" t="s">
        <v>118</v>
      </c>
      <c r="M10" s="1" t="s">
        <v>60</v>
      </c>
      <c r="N10" s="1">
        <v>8</v>
      </c>
      <c r="O10" s="1" t="s">
        <v>7</v>
      </c>
    </row>
    <row r="11" spans="2:15" ht="45" x14ac:dyDescent="0.25">
      <c r="B11" s="1">
        <v>7</v>
      </c>
      <c r="C11" s="1">
        <v>23</v>
      </c>
      <c r="D11" s="1">
        <v>43321</v>
      </c>
      <c r="E11" s="1" t="s">
        <v>0</v>
      </c>
      <c r="F11" s="1" t="s">
        <v>2225</v>
      </c>
      <c r="G11" s="1" t="s">
        <v>2226</v>
      </c>
      <c r="H11" s="1">
        <v>7232510002</v>
      </c>
      <c r="I11" s="1" t="s">
        <v>2229</v>
      </c>
      <c r="J11" s="1" t="s">
        <v>34</v>
      </c>
      <c r="K11" s="5" t="s">
        <v>2230</v>
      </c>
      <c r="L11" s="1" t="s">
        <v>118</v>
      </c>
      <c r="M11" s="1" t="s">
        <v>60</v>
      </c>
      <c r="N11" s="1">
        <v>8</v>
      </c>
      <c r="O11" s="1" t="s">
        <v>7</v>
      </c>
    </row>
    <row r="12" spans="2:15" ht="45" x14ac:dyDescent="0.25">
      <c r="B12" s="1">
        <v>7</v>
      </c>
      <c r="C12" s="1">
        <v>23</v>
      </c>
      <c r="D12" s="1">
        <v>43287</v>
      </c>
      <c r="E12" s="1" t="s">
        <v>0</v>
      </c>
      <c r="F12" s="1" t="s">
        <v>2231</v>
      </c>
      <c r="G12" s="1" t="s">
        <v>2232</v>
      </c>
      <c r="H12" s="1">
        <v>7231550003</v>
      </c>
      <c r="I12" s="1" t="s">
        <v>2233</v>
      </c>
      <c r="J12" s="1"/>
      <c r="K12" s="5" t="s">
        <v>2234</v>
      </c>
      <c r="L12" s="1" t="s">
        <v>118</v>
      </c>
      <c r="M12" s="1" t="s">
        <v>60</v>
      </c>
      <c r="N12" s="1">
        <v>17</v>
      </c>
      <c r="O12" s="1" t="s">
        <v>7</v>
      </c>
    </row>
    <row r="13" spans="2:15" ht="45" x14ac:dyDescent="0.25">
      <c r="B13" s="1">
        <v>7</v>
      </c>
      <c r="C13" s="1">
        <v>23</v>
      </c>
      <c r="D13" s="1">
        <v>431124</v>
      </c>
      <c r="E13" s="1" t="s">
        <v>0</v>
      </c>
      <c r="F13" s="1" t="s">
        <v>2235</v>
      </c>
      <c r="G13" s="1" t="s">
        <v>2232</v>
      </c>
      <c r="H13" s="1">
        <v>7231550102</v>
      </c>
      <c r="I13" s="1" t="s">
        <v>2236</v>
      </c>
      <c r="J13" s="1" t="s">
        <v>224</v>
      </c>
      <c r="K13" s="5" t="s">
        <v>2237</v>
      </c>
      <c r="L13" s="1" t="s">
        <v>118</v>
      </c>
      <c r="M13" s="1" t="s">
        <v>60</v>
      </c>
      <c r="N13" s="1">
        <v>17</v>
      </c>
      <c r="O13" s="1" t="s">
        <v>7</v>
      </c>
    </row>
    <row r="14" spans="2:15" ht="45" x14ac:dyDescent="0.25">
      <c r="B14" s="1">
        <v>7</v>
      </c>
      <c r="C14" s="1">
        <v>23</v>
      </c>
      <c r="D14" s="1">
        <v>438764</v>
      </c>
      <c r="E14" s="1" t="s">
        <v>0</v>
      </c>
      <c r="F14" s="1" t="s">
        <v>2238</v>
      </c>
      <c r="G14" s="1" t="s">
        <v>2239</v>
      </c>
      <c r="H14" s="1">
        <v>7232070101</v>
      </c>
      <c r="I14" s="1" t="s">
        <v>2240</v>
      </c>
      <c r="J14" s="1" t="s">
        <v>23</v>
      </c>
      <c r="K14" s="5">
        <v>222210300737</v>
      </c>
      <c r="L14" s="1" t="s">
        <v>86</v>
      </c>
      <c r="M14" s="1" t="s">
        <v>87</v>
      </c>
      <c r="N14" s="1">
        <v>3</v>
      </c>
      <c r="O14" s="1" t="s">
        <v>7</v>
      </c>
    </row>
    <row r="15" spans="2:15" ht="30" x14ac:dyDescent="0.25">
      <c r="B15" s="1">
        <v>7</v>
      </c>
      <c r="C15" s="1">
        <v>23</v>
      </c>
      <c r="D15" s="1">
        <v>480685</v>
      </c>
      <c r="E15" s="1" t="s">
        <v>0</v>
      </c>
      <c r="F15" s="1" t="s">
        <v>2241</v>
      </c>
      <c r="G15" s="1" t="s">
        <v>2242</v>
      </c>
      <c r="H15" s="1">
        <v>7232410101</v>
      </c>
      <c r="I15" s="1" t="s">
        <v>2243</v>
      </c>
      <c r="J15" s="1" t="s">
        <v>23</v>
      </c>
      <c r="K15" s="5">
        <v>222208300417</v>
      </c>
      <c r="L15" s="1" t="s">
        <v>123</v>
      </c>
      <c r="M15" s="1" t="s">
        <v>340</v>
      </c>
      <c r="N15" s="1">
        <v>1</v>
      </c>
      <c r="O15" s="1" t="s">
        <v>7</v>
      </c>
    </row>
    <row r="16" spans="2:15" ht="30" x14ac:dyDescent="0.25">
      <c r="B16" s="1">
        <v>7</v>
      </c>
      <c r="C16" s="1">
        <v>23</v>
      </c>
      <c r="D16" s="1">
        <v>43315</v>
      </c>
      <c r="E16" s="1" t="s">
        <v>0</v>
      </c>
      <c r="F16" s="1" t="s">
        <v>2244</v>
      </c>
      <c r="G16" s="1" t="s">
        <v>2242</v>
      </c>
      <c r="H16" s="1">
        <v>7232410001</v>
      </c>
      <c r="I16" s="1" t="s">
        <v>2245</v>
      </c>
      <c r="J16" s="1" t="s">
        <v>23</v>
      </c>
      <c r="K16" s="5">
        <v>222210300092</v>
      </c>
      <c r="L16" s="1" t="s">
        <v>123</v>
      </c>
      <c r="M16" s="1" t="s">
        <v>340</v>
      </c>
      <c r="N16" s="1">
        <v>1</v>
      </c>
      <c r="O16" s="1" t="s">
        <v>7</v>
      </c>
    </row>
    <row r="17" spans="2:15" ht="45" x14ac:dyDescent="0.25">
      <c r="B17" s="1">
        <v>7</v>
      </c>
      <c r="C17" s="1">
        <v>23</v>
      </c>
      <c r="D17" s="1">
        <v>43332</v>
      </c>
      <c r="E17" s="1" t="s">
        <v>0</v>
      </c>
      <c r="F17" s="1" t="s">
        <v>2246</v>
      </c>
      <c r="G17" s="1" t="s">
        <v>2247</v>
      </c>
      <c r="H17" s="1">
        <v>7232090001</v>
      </c>
      <c r="I17" s="1" t="s">
        <v>2248</v>
      </c>
      <c r="J17" s="1" t="s">
        <v>23</v>
      </c>
      <c r="K17" s="5">
        <v>222210300256</v>
      </c>
      <c r="L17" s="1" t="s">
        <v>118</v>
      </c>
      <c r="M17" s="1" t="s">
        <v>60</v>
      </c>
      <c r="N17" s="1">
        <v>2</v>
      </c>
      <c r="O17" s="1" t="s">
        <v>7</v>
      </c>
    </row>
    <row r="18" spans="2:15" ht="60" x14ac:dyDescent="0.25">
      <c r="B18" s="1">
        <v>7</v>
      </c>
      <c r="C18" s="1">
        <v>23</v>
      </c>
      <c r="D18" s="1">
        <v>43314</v>
      </c>
      <c r="E18" s="1" t="s">
        <v>0</v>
      </c>
      <c r="F18" s="1" t="s">
        <v>2249</v>
      </c>
      <c r="G18" s="1" t="s">
        <v>2250</v>
      </c>
      <c r="H18" s="1">
        <v>7232390002</v>
      </c>
      <c r="I18" s="1" t="s">
        <v>2251</v>
      </c>
      <c r="J18" s="1"/>
      <c r="K18" s="5" t="s">
        <v>2252</v>
      </c>
      <c r="L18" s="1" t="s">
        <v>5</v>
      </c>
      <c r="M18" s="1" t="s">
        <v>2253</v>
      </c>
      <c r="N18" s="1">
        <v>1</v>
      </c>
      <c r="O18" s="1" t="s">
        <v>40</v>
      </c>
    </row>
    <row r="19" spans="2:15" ht="45" x14ac:dyDescent="0.25">
      <c r="B19" s="1">
        <v>7</v>
      </c>
      <c r="C19" s="1">
        <v>23</v>
      </c>
      <c r="D19" s="1">
        <v>43313</v>
      </c>
      <c r="E19" s="1" t="s">
        <v>0</v>
      </c>
      <c r="F19" s="1" t="s">
        <v>2254</v>
      </c>
      <c r="G19" s="1" t="s">
        <v>2255</v>
      </c>
      <c r="H19" s="1">
        <v>7232370002</v>
      </c>
      <c r="I19" s="1" t="s">
        <v>2256</v>
      </c>
      <c r="J19" s="1" t="s">
        <v>23</v>
      </c>
      <c r="K19" s="5">
        <v>232209230202</v>
      </c>
      <c r="L19" s="1" t="s">
        <v>118</v>
      </c>
      <c r="M19" s="1" t="s">
        <v>60</v>
      </c>
      <c r="N19" s="1">
        <v>10</v>
      </c>
      <c r="O19" s="1" t="s">
        <v>7</v>
      </c>
    </row>
    <row r="20" spans="2:15" ht="45" x14ac:dyDescent="0.25">
      <c r="B20" s="1">
        <v>7</v>
      </c>
      <c r="C20" s="1">
        <v>23</v>
      </c>
      <c r="D20" s="1">
        <v>43307</v>
      </c>
      <c r="E20" s="1" t="s">
        <v>0</v>
      </c>
      <c r="F20" s="1" t="s">
        <v>2257</v>
      </c>
      <c r="G20" s="1" t="s">
        <v>2258</v>
      </c>
      <c r="H20" s="1">
        <v>7232150001</v>
      </c>
      <c r="I20" s="1" t="s">
        <v>2259</v>
      </c>
      <c r="J20" s="1" t="s">
        <v>224</v>
      </c>
      <c r="K20" s="5" t="s">
        <v>2260</v>
      </c>
      <c r="L20" s="1" t="s">
        <v>118</v>
      </c>
      <c r="M20" s="1" t="s">
        <v>60</v>
      </c>
      <c r="N20" s="1">
        <v>3</v>
      </c>
      <c r="O20" s="1" t="s">
        <v>40</v>
      </c>
    </row>
    <row r="21" spans="2:15" ht="45" x14ac:dyDescent="0.25">
      <c r="B21" s="1">
        <v>7</v>
      </c>
      <c r="C21" s="1">
        <v>23</v>
      </c>
      <c r="D21" s="1">
        <v>43333</v>
      </c>
      <c r="E21" s="1" t="s">
        <v>0</v>
      </c>
      <c r="F21" s="1" t="s">
        <v>2261</v>
      </c>
      <c r="G21" s="1" t="s">
        <v>2262</v>
      </c>
      <c r="H21" s="1">
        <v>7231990002</v>
      </c>
      <c r="I21" s="1" t="s">
        <v>2263</v>
      </c>
      <c r="J21" s="1"/>
      <c r="K21" s="5"/>
      <c r="L21" s="1" t="s">
        <v>86</v>
      </c>
      <c r="M21" s="1" t="s">
        <v>87</v>
      </c>
      <c r="N21" s="1">
        <v>2</v>
      </c>
      <c r="O21" s="1" t="s">
        <v>7</v>
      </c>
    </row>
    <row r="22" spans="2:15" ht="45" x14ac:dyDescent="0.25">
      <c r="B22" s="1">
        <v>7</v>
      </c>
      <c r="C22" s="1">
        <v>23</v>
      </c>
      <c r="D22" s="1">
        <v>481472</v>
      </c>
      <c r="E22" s="1" t="s">
        <v>0</v>
      </c>
      <c r="F22" s="1" t="s">
        <v>2264</v>
      </c>
      <c r="G22" s="1" t="s">
        <v>2265</v>
      </c>
      <c r="H22" s="1">
        <v>7231970101</v>
      </c>
      <c r="I22" s="1" t="s">
        <v>2266</v>
      </c>
      <c r="J22" s="1" t="s">
        <v>76</v>
      </c>
      <c r="K22" s="5">
        <v>2016001313</v>
      </c>
      <c r="L22" s="1" t="s">
        <v>118</v>
      </c>
      <c r="M22" s="1" t="s">
        <v>60</v>
      </c>
      <c r="N22" s="1">
        <v>2</v>
      </c>
      <c r="O22" s="1" t="s">
        <v>7</v>
      </c>
    </row>
    <row r="23" spans="2:15" ht="30" x14ac:dyDescent="0.25">
      <c r="B23" s="1">
        <v>7</v>
      </c>
      <c r="C23" s="1">
        <v>23</v>
      </c>
      <c r="D23" s="1">
        <v>43204</v>
      </c>
      <c r="E23" s="1" t="s">
        <v>0</v>
      </c>
      <c r="F23" s="1" t="s">
        <v>2267</v>
      </c>
      <c r="G23" s="1" t="s">
        <v>2268</v>
      </c>
      <c r="H23" s="1">
        <v>7232730001</v>
      </c>
      <c r="I23" s="1" t="s">
        <v>2269</v>
      </c>
      <c r="J23" s="1" t="s">
        <v>23</v>
      </c>
      <c r="K23" s="5">
        <v>222210300251</v>
      </c>
      <c r="L23" s="1" t="s">
        <v>5</v>
      </c>
      <c r="M23" s="1" t="s">
        <v>2270</v>
      </c>
      <c r="N23" s="1">
        <v>1</v>
      </c>
      <c r="O23" s="1" t="s">
        <v>7</v>
      </c>
    </row>
    <row r="24" spans="2:15" ht="45" x14ac:dyDescent="0.25">
      <c r="B24" s="1">
        <v>7</v>
      </c>
      <c r="C24" s="1">
        <v>23</v>
      </c>
      <c r="D24" s="1">
        <v>43205</v>
      </c>
      <c r="E24" s="1" t="s">
        <v>0</v>
      </c>
      <c r="F24" s="1" t="s">
        <v>2271</v>
      </c>
      <c r="G24" s="1" t="s">
        <v>2272</v>
      </c>
      <c r="H24" s="1">
        <v>7232750001</v>
      </c>
      <c r="I24" s="1" t="s">
        <v>2273</v>
      </c>
      <c r="J24" s="1" t="s">
        <v>23</v>
      </c>
      <c r="K24" s="5">
        <v>232209231161</v>
      </c>
      <c r="L24" s="1" t="s">
        <v>118</v>
      </c>
      <c r="M24" s="1" t="s">
        <v>60</v>
      </c>
      <c r="N24" s="1">
        <v>13</v>
      </c>
      <c r="O24" s="1" t="s">
        <v>7</v>
      </c>
    </row>
    <row r="25" spans="2:15" ht="45" x14ac:dyDescent="0.25">
      <c r="B25" s="1">
        <v>7</v>
      </c>
      <c r="C25" s="1">
        <v>23</v>
      </c>
      <c r="D25" s="1">
        <v>43243</v>
      </c>
      <c r="E25" s="1" t="s">
        <v>0</v>
      </c>
      <c r="F25" s="1" t="s">
        <v>2257</v>
      </c>
      <c r="G25" s="1" t="s">
        <v>2274</v>
      </c>
      <c r="H25" s="1">
        <v>7230670001</v>
      </c>
      <c r="I25" s="1" t="s">
        <v>2275</v>
      </c>
      <c r="J25" s="1" t="s">
        <v>23</v>
      </c>
      <c r="K25" s="5">
        <v>222208300187</v>
      </c>
      <c r="L25" s="1" t="s">
        <v>86</v>
      </c>
      <c r="M25" s="1" t="s">
        <v>87</v>
      </c>
      <c r="N25" s="1">
        <v>25</v>
      </c>
      <c r="O25" s="1" t="s">
        <v>7</v>
      </c>
    </row>
    <row r="26" spans="2:15" ht="45" x14ac:dyDescent="0.25">
      <c r="B26" s="1">
        <v>7</v>
      </c>
      <c r="C26" s="1">
        <v>23</v>
      </c>
      <c r="D26" s="1">
        <v>481473</v>
      </c>
      <c r="E26" s="1" t="s">
        <v>0</v>
      </c>
      <c r="F26" s="1" t="s">
        <v>2257</v>
      </c>
      <c r="G26" s="1" t="s">
        <v>2258</v>
      </c>
      <c r="H26" s="1">
        <v>7232150101</v>
      </c>
      <c r="I26" s="1" t="s">
        <v>2276</v>
      </c>
      <c r="J26" s="1" t="s">
        <v>23</v>
      </c>
      <c r="K26" s="5">
        <v>222208300014</v>
      </c>
      <c r="L26" s="1" t="s">
        <v>118</v>
      </c>
      <c r="M26" s="1" t="s">
        <v>60</v>
      </c>
      <c r="N26" s="1">
        <v>3</v>
      </c>
      <c r="O26" s="1" t="s">
        <v>40</v>
      </c>
    </row>
    <row r="27" spans="2:15" ht="45" x14ac:dyDescent="0.25">
      <c r="B27" s="1">
        <v>7</v>
      </c>
      <c r="C27" s="1">
        <v>23</v>
      </c>
      <c r="D27" s="1">
        <v>418637</v>
      </c>
      <c r="E27" s="1" t="s">
        <v>0</v>
      </c>
      <c r="F27" s="1" t="s">
        <v>2277</v>
      </c>
      <c r="G27" s="1" t="s">
        <v>2278</v>
      </c>
      <c r="H27" s="1">
        <v>7230650101</v>
      </c>
      <c r="I27" s="1" t="s">
        <v>2279</v>
      </c>
      <c r="J27" s="1" t="s">
        <v>23</v>
      </c>
      <c r="K27" s="5">
        <v>222208300191</v>
      </c>
      <c r="L27" s="1" t="s">
        <v>59</v>
      </c>
      <c r="M27" s="1" t="s">
        <v>60</v>
      </c>
      <c r="N27" s="1">
        <v>16</v>
      </c>
      <c r="O27" s="1" t="s">
        <v>7</v>
      </c>
    </row>
    <row r="28" spans="2:15" ht="45" x14ac:dyDescent="0.25">
      <c r="B28" s="1">
        <v>7</v>
      </c>
      <c r="C28" s="1">
        <v>23</v>
      </c>
      <c r="D28" s="1">
        <v>43203</v>
      </c>
      <c r="E28" s="1" t="s">
        <v>2157</v>
      </c>
      <c r="F28" s="1" t="s">
        <v>2280</v>
      </c>
      <c r="G28" s="1" t="s">
        <v>2281</v>
      </c>
      <c r="H28" s="1">
        <v>7230040002</v>
      </c>
      <c r="I28" s="1" t="s">
        <v>2282</v>
      </c>
      <c r="J28" s="1" t="s">
        <v>23</v>
      </c>
      <c r="K28" s="5">
        <v>222208300156</v>
      </c>
      <c r="L28" s="1" t="s">
        <v>18</v>
      </c>
      <c r="M28" s="1" t="s">
        <v>13</v>
      </c>
      <c r="N28" s="1">
        <v>1</v>
      </c>
      <c r="O28" s="1" t="s">
        <v>40</v>
      </c>
    </row>
    <row r="29" spans="2:15" ht="45" x14ac:dyDescent="0.25">
      <c r="B29" s="1">
        <v>7</v>
      </c>
      <c r="C29" s="1">
        <v>23</v>
      </c>
      <c r="D29" s="1">
        <v>43217</v>
      </c>
      <c r="E29" s="1" t="s">
        <v>0</v>
      </c>
      <c r="F29" s="1" t="s">
        <v>2283</v>
      </c>
      <c r="G29" s="1" t="s">
        <v>2284</v>
      </c>
      <c r="H29" s="1">
        <v>7230130001</v>
      </c>
      <c r="I29" s="1" t="s">
        <v>2285</v>
      </c>
      <c r="J29" s="1" t="s">
        <v>23</v>
      </c>
      <c r="K29" s="5">
        <v>222210300819</v>
      </c>
      <c r="L29" s="1" t="s">
        <v>118</v>
      </c>
      <c r="M29" s="1" t="s">
        <v>70</v>
      </c>
      <c r="N29" s="1">
        <v>1</v>
      </c>
      <c r="O29" s="1" t="s">
        <v>40</v>
      </c>
    </row>
    <row r="30" spans="2:15" ht="45" x14ac:dyDescent="0.25">
      <c r="B30" s="1">
        <v>7</v>
      </c>
      <c r="C30" s="1">
        <v>23</v>
      </c>
      <c r="D30" s="1">
        <v>431178</v>
      </c>
      <c r="E30" s="1" t="s">
        <v>0</v>
      </c>
      <c r="F30" s="1" t="s">
        <v>2283</v>
      </c>
      <c r="G30" s="1" t="s">
        <v>2284</v>
      </c>
      <c r="H30" s="1">
        <v>7230130101</v>
      </c>
      <c r="I30" s="1" t="s">
        <v>2286</v>
      </c>
      <c r="J30" s="1" t="s">
        <v>23</v>
      </c>
      <c r="K30" s="5">
        <v>222208300190</v>
      </c>
      <c r="L30" s="1" t="s">
        <v>118</v>
      </c>
      <c r="M30" s="1" t="s">
        <v>70</v>
      </c>
      <c r="N30" s="1">
        <v>1</v>
      </c>
      <c r="O30" s="1" t="s">
        <v>7</v>
      </c>
    </row>
    <row r="31" spans="2:15" ht="45" x14ac:dyDescent="0.25">
      <c r="B31" s="1">
        <v>7</v>
      </c>
      <c r="C31" s="1">
        <v>23</v>
      </c>
      <c r="D31" s="1">
        <v>43219</v>
      </c>
      <c r="E31" s="1" t="s">
        <v>0</v>
      </c>
      <c r="F31" s="1" t="s">
        <v>2287</v>
      </c>
      <c r="G31" s="1" t="s">
        <v>2288</v>
      </c>
      <c r="H31" s="1">
        <v>7230210101</v>
      </c>
      <c r="I31" s="1" t="s">
        <v>2289</v>
      </c>
      <c r="J31" s="1" t="s">
        <v>23</v>
      </c>
      <c r="K31" s="5">
        <v>222210300797</v>
      </c>
      <c r="L31" s="1" t="s">
        <v>123</v>
      </c>
      <c r="M31" s="1" t="s">
        <v>479</v>
      </c>
      <c r="N31" s="1">
        <v>2</v>
      </c>
      <c r="O31" s="1" t="s">
        <v>7</v>
      </c>
    </row>
    <row r="32" spans="2:15" ht="45" x14ac:dyDescent="0.25">
      <c r="B32" s="1">
        <v>7</v>
      </c>
      <c r="C32" s="1">
        <v>23</v>
      </c>
      <c r="D32" s="1">
        <v>43225</v>
      </c>
      <c r="E32" s="1" t="s">
        <v>0</v>
      </c>
      <c r="F32" s="1" t="s">
        <v>2290</v>
      </c>
      <c r="G32" s="1" t="s">
        <v>2291</v>
      </c>
      <c r="H32" s="1">
        <v>7230310003</v>
      </c>
      <c r="I32" s="1" t="s">
        <v>2292</v>
      </c>
      <c r="J32" s="1" t="s">
        <v>23</v>
      </c>
      <c r="K32" s="5">
        <v>222210300818</v>
      </c>
      <c r="L32" s="1" t="s">
        <v>18</v>
      </c>
      <c r="M32" s="1" t="s">
        <v>2293</v>
      </c>
      <c r="N32" s="1">
        <v>1</v>
      </c>
      <c r="O32" s="1" t="s">
        <v>40</v>
      </c>
    </row>
    <row r="33" spans="2:15" ht="45" x14ac:dyDescent="0.25">
      <c r="B33" s="1">
        <v>7</v>
      </c>
      <c r="C33" s="1">
        <v>23</v>
      </c>
      <c r="D33" s="1">
        <v>43227</v>
      </c>
      <c r="E33" s="1" t="s">
        <v>0</v>
      </c>
      <c r="F33" s="1" t="s">
        <v>2294</v>
      </c>
      <c r="G33" s="1" t="s">
        <v>2295</v>
      </c>
      <c r="H33" s="1">
        <v>7230350002</v>
      </c>
      <c r="I33" s="1" t="s">
        <v>2296</v>
      </c>
      <c r="J33" s="1" t="s">
        <v>23</v>
      </c>
      <c r="K33" s="5">
        <v>222210300019</v>
      </c>
      <c r="L33" s="1" t="s">
        <v>398</v>
      </c>
      <c r="M33" s="1" t="s">
        <v>799</v>
      </c>
      <c r="N33" s="1">
        <v>1</v>
      </c>
      <c r="O33" s="1" t="s">
        <v>7</v>
      </c>
    </row>
    <row r="34" spans="2:15" ht="30" x14ac:dyDescent="0.25">
      <c r="B34" s="1">
        <v>7</v>
      </c>
      <c r="C34" s="1">
        <v>23</v>
      </c>
      <c r="D34" s="1">
        <v>431126</v>
      </c>
      <c r="E34" s="1" t="s">
        <v>0</v>
      </c>
      <c r="F34" s="1" t="s">
        <v>2297</v>
      </c>
      <c r="G34" s="1" t="s">
        <v>2298</v>
      </c>
      <c r="H34" s="1">
        <v>7230370201</v>
      </c>
      <c r="I34" s="1" t="s">
        <v>2299</v>
      </c>
      <c r="J34" s="1" t="s">
        <v>224</v>
      </c>
      <c r="K34" s="5" t="s">
        <v>2300</v>
      </c>
      <c r="L34" s="1" t="s">
        <v>398</v>
      </c>
      <c r="M34" s="1" t="s">
        <v>340</v>
      </c>
      <c r="N34" s="1">
        <v>1</v>
      </c>
      <c r="O34" s="1" t="s">
        <v>7</v>
      </c>
    </row>
    <row r="35" spans="2:15" ht="60" x14ac:dyDescent="0.25">
      <c r="B35" s="1">
        <v>7</v>
      </c>
      <c r="C35" s="1">
        <v>23</v>
      </c>
      <c r="D35" s="1">
        <v>43232</v>
      </c>
      <c r="E35" s="1" t="s">
        <v>0</v>
      </c>
      <c r="F35" s="1" t="s">
        <v>2301</v>
      </c>
      <c r="G35" s="1" t="s">
        <v>2302</v>
      </c>
      <c r="H35" s="1">
        <v>7230450002</v>
      </c>
      <c r="I35" s="1" t="s">
        <v>2303</v>
      </c>
      <c r="J35" s="1" t="s">
        <v>23</v>
      </c>
      <c r="K35" s="5">
        <v>222210300727</v>
      </c>
      <c r="L35" s="1" t="s">
        <v>18</v>
      </c>
      <c r="M35" s="1" t="s">
        <v>471</v>
      </c>
      <c r="N35" s="1">
        <v>1</v>
      </c>
      <c r="O35" s="1" t="s">
        <v>7</v>
      </c>
    </row>
    <row r="36" spans="2:15" ht="45" x14ac:dyDescent="0.25">
      <c r="B36" s="1">
        <v>7</v>
      </c>
      <c r="C36" s="1">
        <v>23</v>
      </c>
      <c r="D36" s="1">
        <v>299327</v>
      </c>
      <c r="E36" s="1" t="s">
        <v>0</v>
      </c>
      <c r="F36" s="1" t="s">
        <v>2304</v>
      </c>
      <c r="G36" s="1" t="s">
        <v>2305</v>
      </c>
      <c r="H36" s="1">
        <v>7232760101</v>
      </c>
      <c r="I36" s="1" t="s">
        <v>2306</v>
      </c>
      <c r="J36" s="1" t="s">
        <v>23</v>
      </c>
      <c r="K36" s="5"/>
      <c r="L36" s="1" t="s">
        <v>118</v>
      </c>
      <c r="M36" s="1" t="s">
        <v>60</v>
      </c>
      <c r="N36" s="1">
        <v>1</v>
      </c>
      <c r="O36" s="1" t="s">
        <v>171</v>
      </c>
    </row>
    <row r="37" spans="2:15" ht="45" x14ac:dyDescent="0.25">
      <c r="B37" s="1">
        <v>7</v>
      </c>
      <c r="C37" s="1">
        <v>23</v>
      </c>
      <c r="D37" s="1">
        <v>43206</v>
      </c>
      <c r="E37" s="1" t="s">
        <v>0</v>
      </c>
      <c r="F37" s="1" t="s">
        <v>2307</v>
      </c>
      <c r="G37" s="1" t="s">
        <v>2308</v>
      </c>
      <c r="H37" s="1">
        <v>7232810001</v>
      </c>
      <c r="I37" s="1" t="s">
        <v>2309</v>
      </c>
      <c r="J37" s="1" t="s">
        <v>23</v>
      </c>
      <c r="K37" s="5">
        <v>232209230536</v>
      </c>
      <c r="L37" s="1" t="s">
        <v>118</v>
      </c>
      <c r="M37" s="1" t="s">
        <v>60</v>
      </c>
      <c r="N37" s="1">
        <v>23</v>
      </c>
      <c r="O37" s="1" t="s">
        <v>7</v>
      </c>
    </row>
    <row r="38" spans="2:15" ht="45" x14ac:dyDescent="0.25">
      <c r="B38" s="1">
        <v>7</v>
      </c>
      <c r="C38" s="1">
        <v>23</v>
      </c>
      <c r="D38" s="1">
        <v>43278</v>
      </c>
      <c r="E38" s="1" t="s">
        <v>0</v>
      </c>
      <c r="F38" s="1" t="s">
        <v>2310</v>
      </c>
      <c r="G38" s="1" t="s">
        <v>2311</v>
      </c>
      <c r="H38" s="1">
        <v>7231390001</v>
      </c>
      <c r="I38" s="1" t="s">
        <v>2312</v>
      </c>
      <c r="J38" s="1" t="s">
        <v>23</v>
      </c>
      <c r="K38" s="5">
        <v>222210300730</v>
      </c>
      <c r="L38" s="1" t="s">
        <v>86</v>
      </c>
      <c r="M38" s="1" t="s">
        <v>87</v>
      </c>
      <c r="N38" s="1">
        <v>2</v>
      </c>
      <c r="O38" s="1" t="s">
        <v>171</v>
      </c>
    </row>
    <row r="39" spans="2:15" ht="45" x14ac:dyDescent="0.25">
      <c r="B39" s="1">
        <v>7</v>
      </c>
      <c r="C39" s="1">
        <v>23</v>
      </c>
      <c r="D39" s="1">
        <v>518564</v>
      </c>
      <c r="E39" s="1" t="s">
        <v>0</v>
      </c>
      <c r="F39" s="1" t="s">
        <v>2313</v>
      </c>
      <c r="G39" s="1" t="s">
        <v>2314</v>
      </c>
      <c r="H39" s="1">
        <v>7231570101</v>
      </c>
      <c r="I39" s="1" t="s">
        <v>2315</v>
      </c>
      <c r="J39" s="1"/>
      <c r="K39" s="5"/>
      <c r="L39" s="1" t="s">
        <v>118</v>
      </c>
      <c r="M39" s="1" t="s">
        <v>60</v>
      </c>
      <c r="N39" s="1">
        <v>30</v>
      </c>
      <c r="O39" s="1" t="s">
        <v>7</v>
      </c>
    </row>
    <row r="40" spans="2:15" ht="45" x14ac:dyDescent="0.25">
      <c r="B40" s="1">
        <v>7</v>
      </c>
      <c r="C40" s="1">
        <v>23</v>
      </c>
      <c r="D40" s="1">
        <v>43288</v>
      </c>
      <c r="E40" s="1" t="s">
        <v>0</v>
      </c>
      <c r="F40" s="1" t="s">
        <v>2316</v>
      </c>
      <c r="G40" s="1" t="s">
        <v>2314</v>
      </c>
      <c r="H40" s="1">
        <v>7231570001</v>
      </c>
      <c r="I40" s="1" t="s">
        <v>2317</v>
      </c>
      <c r="J40" s="1" t="s">
        <v>23</v>
      </c>
      <c r="K40" s="5">
        <v>232209010323</v>
      </c>
      <c r="L40" s="1" t="s">
        <v>118</v>
      </c>
      <c r="M40" s="1" t="s">
        <v>60</v>
      </c>
      <c r="N40" s="1">
        <v>30</v>
      </c>
      <c r="O40" s="1" t="s">
        <v>7</v>
      </c>
    </row>
    <row r="41" spans="2:15" ht="45" x14ac:dyDescent="0.25">
      <c r="B41" s="1">
        <v>7</v>
      </c>
      <c r="C41" s="1">
        <v>23</v>
      </c>
      <c r="D41" s="1">
        <v>43289</v>
      </c>
      <c r="E41" s="1" t="s">
        <v>0</v>
      </c>
      <c r="F41" s="1" t="s">
        <v>2316</v>
      </c>
      <c r="G41" s="1" t="s">
        <v>2318</v>
      </c>
      <c r="H41" s="1">
        <v>7231590002</v>
      </c>
      <c r="I41" s="1" t="s">
        <v>2319</v>
      </c>
      <c r="J41" s="1" t="s">
        <v>4</v>
      </c>
      <c r="K41" s="5"/>
      <c r="L41" s="1" t="s">
        <v>118</v>
      </c>
      <c r="M41" s="1" t="s">
        <v>60</v>
      </c>
      <c r="N41" s="1">
        <v>21</v>
      </c>
      <c r="O41" s="1" t="s">
        <v>7</v>
      </c>
    </row>
    <row r="42" spans="2:15" ht="45" x14ac:dyDescent="0.25">
      <c r="B42" s="1">
        <v>7</v>
      </c>
      <c r="C42" s="1">
        <v>23</v>
      </c>
      <c r="D42" s="1">
        <v>43319</v>
      </c>
      <c r="E42" s="1" t="s">
        <v>0</v>
      </c>
      <c r="F42" s="1" t="s">
        <v>2320</v>
      </c>
      <c r="G42" s="1" t="s">
        <v>2321</v>
      </c>
      <c r="H42" s="1">
        <v>7232470001</v>
      </c>
      <c r="I42" s="1" t="s">
        <v>2322</v>
      </c>
      <c r="J42" s="1" t="s">
        <v>11</v>
      </c>
      <c r="K42" s="5" t="s">
        <v>2323</v>
      </c>
      <c r="L42" s="1" t="s">
        <v>86</v>
      </c>
      <c r="M42" s="1" t="s">
        <v>87</v>
      </c>
      <c r="N42" s="1">
        <v>7</v>
      </c>
      <c r="O42" s="1" t="s">
        <v>7</v>
      </c>
    </row>
    <row r="43" spans="2:15" ht="45" x14ac:dyDescent="0.25">
      <c r="B43" s="1">
        <v>7</v>
      </c>
      <c r="C43" s="1">
        <v>23</v>
      </c>
      <c r="D43" s="1">
        <v>442694</v>
      </c>
      <c r="E43" s="1" t="s">
        <v>0</v>
      </c>
      <c r="F43" s="1" t="s">
        <v>2324</v>
      </c>
      <c r="G43" s="1" t="s">
        <v>2325</v>
      </c>
      <c r="H43" s="1">
        <v>7231610101</v>
      </c>
      <c r="I43" s="1" t="s">
        <v>2326</v>
      </c>
      <c r="J43" s="1" t="s">
        <v>4</v>
      </c>
      <c r="K43" s="5"/>
      <c r="L43" s="1" t="s">
        <v>118</v>
      </c>
      <c r="M43" s="1" t="s">
        <v>60</v>
      </c>
      <c r="N43" s="1">
        <v>9</v>
      </c>
      <c r="O43" s="1" t="s">
        <v>7</v>
      </c>
    </row>
    <row r="44" spans="2:15" ht="45" x14ac:dyDescent="0.25">
      <c r="B44" s="1">
        <v>7</v>
      </c>
      <c r="C44" s="1">
        <v>23</v>
      </c>
      <c r="D44" s="1">
        <v>444532</v>
      </c>
      <c r="E44" s="1" t="s">
        <v>0</v>
      </c>
      <c r="F44" s="1" t="s">
        <v>2327</v>
      </c>
      <c r="G44" s="1" t="s">
        <v>2328</v>
      </c>
      <c r="H44" s="1">
        <v>7232430001</v>
      </c>
      <c r="I44" s="1" t="s">
        <v>2329</v>
      </c>
      <c r="J44" s="1" t="s">
        <v>23</v>
      </c>
      <c r="K44" s="5">
        <v>222210300744</v>
      </c>
      <c r="L44" s="1" t="s">
        <v>18</v>
      </c>
      <c r="M44" s="1" t="s">
        <v>606</v>
      </c>
      <c r="N44" s="1">
        <v>1</v>
      </c>
      <c r="O44" s="1" t="s">
        <v>7</v>
      </c>
    </row>
    <row r="45" spans="2:15" ht="45" x14ac:dyDescent="0.25">
      <c r="B45" s="1">
        <v>7</v>
      </c>
      <c r="C45" s="1">
        <v>23</v>
      </c>
      <c r="D45" s="1">
        <v>43276</v>
      </c>
      <c r="E45" s="1" t="s">
        <v>0</v>
      </c>
      <c r="F45" s="1" t="s">
        <v>2330</v>
      </c>
      <c r="G45" s="1" t="s">
        <v>2331</v>
      </c>
      <c r="H45" s="1">
        <v>7231350001</v>
      </c>
      <c r="I45" s="1" t="s">
        <v>2332</v>
      </c>
      <c r="J45" s="1" t="s">
        <v>4</v>
      </c>
      <c r="K45" s="5"/>
      <c r="L45" s="1" t="s">
        <v>5</v>
      </c>
      <c r="M45" s="1" t="s">
        <v>2333</v>
      </c>
      <c r="N45" s="1">
        <v>1</v>
      </c>
      <c r="O45" s="1" t="s">
        <v>40</v>
      </c>
    </row>
    <row r="46" spans="2:15" ht="30" x14ac:dyDescent="0.25">
      <c r="B46" s="1">
        <v>7</v>
      </c>
      <c r="C46" s="1">
        <v>23</v>
      </c>
      <c r="D46" s="1">
        <v>43275</v>
      </c>
      <c r="E46" s="1" t="s">
        <v>0</v>
      </c>
      <c r="F46" s="1" t="s">
        <v>2334</v>
      </c>
      <c r="G46" s="1" t="s">
        <v>2335</v>
      </c>
      <c r="H46" s="1">
        <v>7231330001</v>
      </c>
      <c r="I46" s="1" t="s">
        <v>2336</v>
      </c>
      <c r="J46" s="1" t="s">
        <v>4</v>
      </c>
      <c r="K46" s="5"/>
      <c r="L46" s="1" t="s">
        <v>18</v>
      </c>
      <c r="M46" s="1" t="s">
        <v>6</v>
      </c>
      <c r="N46" s="1">
        <v>1</v>
      </c>
      <c r="O46" s="1" t="s">
        <v>7</v>
      </c>
    </row>
    <row r="47" spans="2:15" ht="30" x14ac:dyDescent="0.25">
      <c r="B47" s="1">
        <v>7</v>
      </c>
      <c r="C47" s="1">
        <v>23</v>
      </c>
      <c r="D47" s="1">
        <v>481466</v>
      </c>
      <c r="E47" s="1" t="s">
        <v>0</v>
      </c>
      <c r="F47" s="1" t="s">
        <v>2337</v>
      </c>
      <c r="G47" s="1" t="s">
        <v>2338</v>
      </c>
      <c r="H47" s="1">
        <v>7231630101</v>
      </c>
      <c r="I47" s="1" t="s">
        <v>2339</v>
      </c>
      <c r="J47" s="1" t="s">
        <v>23</v>
      </c>
      <c r="K47" s="5">
        <v>222208300150</v>
      </c>
      <c r="L47" s="1" t="s">
        <v>18</v>
      </c>
      <c r="M47" s="1" t="s">
        <v>6</v>
      </c>
      <c r="N47" s="1">
        <v>1</v>
      </c>
      <c r="O47" s="1" t="s">
        <v>7</v>
      </c>
    </row>
    <row r="48" spans="2:15" ht="45" x14ac:dyDescent="0.25">
      <c r="B48" s="1">
        <v>7</v>
      </c>
      <c r="C48" s="1">
        <v>23</v>
      </c>
      <c r="D48" s="1">
        <v>43279</v>
      </c>
      <c r="E48" s="1" t="s">
        <v>0</v>
      </c>
      <c r="F48" s="1" t="s">
        <v>2340</v>
      </c>
      <c r="G48" s="1" t="s">
        <v>2341</v>
      </c>
      <c r="H48" s="1">
        <v>7231410001</v>
      </c>
      <c r="I48" s="1" t="s">
        <v>2342</v>
      </c>
      <c r="J48" s="1" t="s">
        <v>23</v>
      </c>
      <c r="K48" s="5">
        <v>222210300948</v>
      </c>
      <c r="L48" s="1" t="s">
        <v>123</v>
      </c>
      <c r="M48" s="1" t="s">
        <v>29</v>
      </c>
      <c r="N48" s="1">
        <v>1</v>
      </c>
      <c r="O48" s="1" t="s">
        <v>7</v>
      </c>
    </row>
    <row r="49" spans="2:15" ht="45" x14ac:dyDescent="0.25">
      <c r="B49" s="1">
        <v>7</v>
      </c>
      <c r="C49" s="1">
        <v>23</v>
      </c>
      <c r="D49" s="1">
        <v>43281</v>
      </c>
      <c r="E49" s="1" t="s">
        <v>0</v>
      </c>
      <c r="F49" s="1" t="s">
        <v>2343</v>
      </c>
      <c r="G49" s="1" t="s">
        <v>2344</v>
      </c>
      <c r="H49" s="1">
        <v>7231430002</v>
      </c>
      <c r="I49" s="1" t="s">
        <v>2345</v>
      </c>
      <c r="J49" s="1" t="s">
        <v>23</v>
      </c>
      <c r="K49" s="5">
        <v>222210300796</v>
      </c>
      <c r="L49" s="1" t="s">
        <v>118</v>
      </c>
      <c r="M49" s="1" t="s">
        <v>70</v>
      </c>
      <c r="N49" s="1">
        <v>1</v>
      </c>
      <c r="O49" s="1" t="s">
        <v>7</v>
      </c>
    </row>
    <row r="50" spans="2:15" ht="45" x14ac:dyDescent="0.25">
      <c r="B50" s="1">
        <v>7</v>
      </c>
      <c r="C50" s="1">
        <v>23</v>
      </c>
      <c r="D50" s="1">
        <v>43328</v>
      </c>
      <c r="E50" s="1" t="s">
        <v>0</v>
      </c>
      <c r="F50" s="1" t="s">
        <v>2346</v>
      </c>
      <c r="G50" s="1" t="s">
        <v>2347</v>
      </c>
      <c r="H50" s="1">
        <v>7232670002</v>
      </c>
      <c r="I50" s="1" t="s">
        <v>2348</v>
      </c>
      <c r="J50" s="1" t="s">
        <v>47</v>
      </c>
      <c r="K50" s="5">
        <v>150524626</v>
      </c>
      <c r="L50" s="1" t="s">
        <v>118</v>
      </c>
      <c r="M50" s="1" t="s">
        <v>60</v>
      </c>
      <c r="N50" s="1">
        <v>30</v>
      </c>
      <c r="O50" s="1" t="s">
        <v>7</v>
      </c>
    </row>
    <row r="51" spans="2:15" ht="45" x14ac:dyDescent="0.25">
      <c r="B51" s="1">
        <v>7</v>
      </c>
      <c r="C51" s="1">
        <v>23</v>
      </c>
      <c r="D51" s="1">
        <v>43283</v>
      </c>
      <c r="E51" s="1" t="s">
        <v>0</v>
      </c>
      <c r="F51" s="1" t="s">
        <v>2349</v>
      </c>
      <c r="G51" s="1" t="s">
        <v>2344</v>
      </c>
      <c r="H51" s="1">
        <v>7231470101</v>
      </c>
      <c r="I51" s="1" t="s">
        <v>2350</v>
      </c>
      <c r="J51" s="1" t="s">
        <v>23</v>
      </c>
      <c r="K51" s="5"/>
      <c r="L51" s="1" t="s">
        <v>118</v>
      </c>
      <c r="M51" s="1" t="s">
        <v>70</v>
      </c>
      <c r="N51" s="1">
        <v>1</v>
      </c>
      <c r="O51" s="1" t="s">
        <v>7</v>
      </c>
    </row>
    <row r="52" spans="2:15" ht="45" x14ac:dyDescent="0.25">
      <c r="B52" s="1">
        <v>7</v>
      </c>
      <c r="C52" s="1">
        <v>23</v>
      </c>
      <c r="D52" s="1">
        <v>43325</v>
      </c>
      <c r="E52" s="1" t="s">
        <v>0</v>
      </c>
      <c r="F52" s="1" t="s">
        <v>2351</v>
      </c>
      <c r="G52" s="1" t="s">
        <v>2352</v>
      </c>
      <c r="H52" s="1">
        <v>7232610002</v>
      </c>
      <c r="I52" s="1" t="s">
        <v>2353</v>
      </c>
      <c r="J52" s="1" t="s">
        <v>23</v>
      </c>
      <c r="K52" s="5">
        <v>222210300742</v>
      </c>
      <c r="L52" s="1" t="s">
        <v>118</v>
      </c>
      <c r="M52" s="1" t="s">
        <v>60</v>
      </c>
      <c r="N52" s="1">
        <v>1</v>
      </c>
      <c r="O52" s="1" t="s">
        <v>7</v>
      </c>
    </row>
    <row r="53" spans="2:15" ht="45" x14ac:dyDescent="0.25">
      <c r="B53" s="1">
        <v>7</v>
      </c>
      <c r="C53" s="1">
        <v>23</v>
      </c>
      <c r="D53" s="1">
        <v>43311</v>
      </c>
      <c r="E53" s="1" t="s">
        <v>0</v>
      </c>
      <c r="F53" s="1" t="s">
        <v>2354</v>
      </c>
      <c r="G53" s="1" t="s">
        <v>2355</v>
      </c>
      <c r="H53" s="1">
        <v>7232330003</v>
      </c>
      <c r="I53" s="1" t="s">
        <v>2356</v>
      </c>
      <c r="J53" s="1" t="s">
        <v>2357</v>
      </c>
      <c r="K53" s="5">
        <v>11052753</v>
      </c>
      <c r="L53" s="1" t="s">
        <v>118</v>
      </c>
      <c r="M53" s="1" t="s">
        <v>60</v>
      </c>
      <c r="N53" s="1">
        <v>3</v>
      </c>
      <c r="O53" s="1" t="s">
        <v>7</v>
      </c>
    </row>
    <row r="54" spans="2:15" ht="45" x14ac:dyDescent="0.25">
      <c r="B54" s="1">
        <v>7</v>
      </c>
      <c r="C54" s="1">
        <v>23</v>
      </c>
      <c r="D54" s="1">
        <v>43241</v>
      </c>
      <c r="E54" s="1" t="s">
        <v>0</v>
      </c>
      <c r="F54" s="1" t="s">
        <v>2358</v>
      </c>
      <c r="G54" s="1" t="s">
        <v>2359</v>
      </c>
      <c r="H54" s="1">
        <v>7230630002</v>
      </c>
      <c r="I54" s="1" t="s">
        <v>2360</v>
      </c>
      <c r="J54" s="1" t="s">
        <v>23</v>
      </c>
      <c r="K54" s="5">
        <v>232209230200</v>
      </c>
      <c r="L54" s="1" t="s">
        <v>118</v>
      </c>
      <c r="M54" s="1" t="s">
        <v>60</v>
      </c>
      <c r="N54" s="1">
        <v>14</v>
      </c>
      <c r="O54" s="1" t="s">
        <v>40</v>
      </c>
    </row>
    <row r="55" spans="2:15" ht="45" x14ac:dyDescent="0.25">
      <c r="B55" s="1">
        <v>7</v>
      </c>
      <c r="C55" s="1">
        <v>23</v>
      </c>
      <c r="D55" s="1">
        <v>43240</v>
      </c>
      <c r="E55" s="1" t="s">
        <v>0</v>
      </c>
      <c r="F55" s="1" t="s">
        <v>2361</v>
      </c>
      <c r="G55" s="1" t="s">
        <v>2362</v>
      </c>
      <c r="H55" s="1">
        <v>7230610001</v>
      </c>
      <c r="I55" s="1" t="s">
        <v>2363</v>
      </c>
      <c r="J55" s="1" t="s">
        <v>23</v>
      </c>
      <c r="K55" s="5">
        <v>222210300299</v>
      </c>
      <c r="L55" s="1" t="s">
        <v>118</v>
      </c>
      <c r="M55" s="1" t="s">
        <v>60</v>
      </c>
      <c r="N55" s="1">
        <v>4</v>
      </c>
      <c r="O55" s="1" t="s">
        <v>7</v>
      </c>
    </row>
    <row r="56" spans="2:15" ht="45" x14ac:dyDescent="0.25">
      <c r="B56" s="1">
        <v>7</v>
      </c>
      <c r="C56" s="1">
        <v>23</v>
      </c>
      <c r="D56" s="1">
        <v>43239</v>
      </c>
      <c r="E56" s="1" t="s">
        <v>0</v>
      </c>
      <c r="F56" s="1" t="s">
        <v>2364</v>
      </c>
      <c r="G56" s="1" t="s">
        <v>2365</v>
      </c>
      <c r="H56" s="1">
        <v>7230590101</v>
      </c>
      <c r="I56" s="1" t="s">
        <v>2366</v>
      </c>
      <c r="J56" s="1" t="s">
        <v>23</v>
      </c>
      <c r="K56" s="5">
        <v>222210300024</v>
      </c>
      <c r="L56" s="1" t="s">
        <v>118</v>
      </c>
      <c r="M56" s="1" t="s">
        <v>70</v>
      </c>
      <c r="N56" s="1">
        <v>1</v>
      </c>
      <c r="O56" s="1" t="s">
        <v>40</v>
      </c>
    </row>
    <row r="57" spans="2:15" ht="45" x14ac:dyDescent="0.25">
      <c r="B57" s="1">
        <v>7</v>
      </c>
      <c r="C57" s="1">
        <v>23</v>
      </c>
      <c r="D57" s="1">
        <v>557130</v>
      </c>
      <c r="E57" s="1" t="s">
        <v>0</v>
      </c>
      <c r="F57" s="1" t="s">
        <v>2316</v>
      </c>
      <c r="G57" s="1" t="s">
        <v>2318</v>
      </c>
      <c r="H57" s="1">
        <v>7231590101</v>
      </c>
      <c r="I57" s="1" t="s">
        <v>2367</v>
      </c>
      <c r="J57" s="1"/>
      <c r="K57" s="5"/>
      <c r="L57" s="1" t="s">
        <v>118</v>
      </c>
      <c r="M57" s="1" t="s">
        <v>60</v>
      </c>
      <c r="N57" s="1">
        <v>21</v>
      </c>
      <c r="O57" s="1" t="s">
        <v>7</v>
      </c>
    </row>
    <row r="58" spans="2:15" ht="45" x14ac:dyDescent="0.25">
      <c r="B58" s="1">
        <v>7</v>
      </c>
      <c r="C58" s="1">
        <v>23</v>
      </c>
      <c r="D58" s="1">
        <v>299407</v>
      </c>
      <c r="E58" s="1" t="s">
        <v>0</v>
      </c>
      <c r="F58" s="1" t="s">
        <v>2368</v>
      </c>
      <c r="G58" s="1" t="s">
        <v>2369</v>
      </c>
      <c r="H58" s="1">
        <v>7230800001</v>
      </c>
      <c r="I58" s="1" t="s">
        <v>2370</v>
      </c>
      <c r="J58" s="1" t="s">
        <v>11</v>
      </c>
      <c r="K58" s="5" t="s">
        <v>2371</v>
      </c>
      <c r="L58" s="1" t="s">
        <v>118</v>
      </c>
      <c r="M58" s="1" t="s">
        <v>60</v>
      </c>
      <c r="N58" s="1">
        <v>10</v>
      </c>
      <c r="O58" s="1" t="s">
        <v>7</v>
      </c>
    </row>
    <row r="59" spans="2:15" ht="45" x14ac:dyDescent="0.25">
      <c r="B59" s="1">
        <v>7</v>
      </c>
      <c r="C59" s="1">
        <v>23</v>
      </c>
      <c r="D59" s="1">
        <v>403220</v>
      </c>
      <c r="E59" s="1" t="s">
        <v>0</v>
      </c>
      <c r="F59" s="1" t="s">
        <v>645</v>
      </c>
      <c r="G59" s="1" t="s">
        <v>2372</v>
      </c>
      <c r="H59" s="1">
        <v>7232890101</v>
      </c>
      <c r="I59" s="1" t="s">
        <v>2373</v>
      </c>
      <c r="J59" s="1" t="s">
        <v>4</v>
      </c>
      <c r="K59" s="5"/>
      <c r="L59" s="1" t="s">
        <v>398</v>
      </c>
      <c r="M59" s="1" t="s">
        <v>2202</v>
      </c>
      <c r="N59" s="1">
        <v>4</v>
      </c>
      <c r="O59" s="1" t="s">
        <v>7</v>
      </c>
    </row>
    <row r="60" spans="2:15" ht="45" x14ac:dyDescent="0.25">
      <c r="B60" s="1">
        <v>7</v>
      </c>
      <c r="C60" s="1">
        <v>23</v>
      </c>
      <c r="D60" s="1">
        <v>43212</v>
      </c>
      <c r="E60" s="1" t="s">
        <v>0</v>
      </c>
      <c r="F60" s="1" t="s">
        <v>2374</v>
      </c>
      <c r="G60" s="1" t="s">
        <v>2375</v>
      </c>
      <c r="H60" s="1">
        <v>7232870001</v>
      </c>
      <c r="I60" s="1" t="s">
        <v>2376</v>
      </c>
      <c r="J60" s="1" t="s">
        <v>224</v>
      </c>
      <c r="K60" s="5" t="s">
        <v>2377</v>
      </c>
      <c r="L60" s="1" t="s">
        <v>5</v>
      </c>
      <c r="M60" s="1" t="s">
        <v>29</v>
      </c>
      <c r="N60" s="1">
        <v>23</v>
      </c>
      <c r="O60" s="1" t="s">
        <v>7</v>
      </c>
    </row>
    <row r="61" spans="2:15" ht="45" x14ac:dyDescent="0.25">
      <c r="B61" s="1">
        <v>7</v>
      </c>
      <c r="C61" s="1">
        <v>23</v>
      </c>
      <c r="D61" s="1">
        <v>43249</v>
      </c>
      <c r="E61" s="1" t="s">
        <v>0</v>
      </c>
      <c r="F61" s="1" t="s">
        <v>2378</v>
      </c>
      <c r="G61" s="1" t="s">
        <v>2379</v>
      </c>
      <c r="H61" s="1">
        <v>7230790001</v>
      </c>
      <c r="I61" s="1" t="s">
        <v>2380</v>
      </c>
      <c r="J61" s="1" t="s">
        <v>4</v>
      </c>
      <c r="K61" s="5"/>
      <c r="L61" s="1" t="s">
        <v>118</v>
      </c>
      <c r="M61" s="1" t="s">
        <v>70</v>
      </c>
      <c r="N61" s="1">
        <v>1</v>
      </c>
      <c r="O61" s="1" t="s">
        <v>520</v>
      </c>
    </row>
    <row r="62" spans="2:15" ht="60" x14ac:dyDescent="0.25">
      <c r="B62" s="1">
        <v>7</v>
      </c>
      <c r="C62" s="1">
        <v>23</v>
      </c>
      <c r="D62" s="1">
        <v>499632</v>
      </c>
      <c r="E62" s="1" t="s">
        <v>0</v>
      </c>
      <c r="F62" s="1" t="s">
        <v>2381</v>
      </c>
      <c r="G62" s="1" t="s">
        <v>2382</v>
      </c>
      <c r="H62" s="1">
        <v>7232850601</v>
      </c>
      <c r="I62" s="1" t="s">
        <v>2383</v>
      </c>
      <c r="J62" s="1" t="s">
        <v>25</v>
      </c>
      <c r="K62" s="5"/>
      <c r="L62" s="1" t="s">
        <v>123</v>
      </c>
      <c r="M62" s="1" t="s">
        <v>655</v>
      </c>
      <c r="N62" s="1">
        <v>1</v>
      </c>
      <c r="O62" s="1" t="s">
        <v>520</v>
      </c>
    </row>
    <row r="63" spans="2:15" ht="30" x14ac:dyDescent="0.25">
      <c r="B63" s="1">
        <v>7</v>
      </c>
      <c r="C63" s="1">
        <v>23</v>
      </c>
      <c r="D63" s="1">
        <v>43208</v>
      </c>
      <c r="E63" s="1" t="s">
        <v>0</v>
      </c>
      <c r="F63" s="1" t="s">
        <v>2384</v>
      </c>
      <c r="G63" s="1" t="s">
        <v>2385</v>
      </c>
      <c r="H63" s="1">
        <v>7232850103</v>
      </c>
      <c r="I63" s="1" t="s">
        <v>2386</v>
      </c>
      <c r="J63" s="1" t="s">
        <v>23</v>
      </c>
      <c r="K63" s="5">
        <v>222210300015</v>
      </c>
      <c r="L63" s="1" t="s">
        <v>123</v>
      </c>
      <c r="M63" s="1" t="s">
        <v>924</v>
      </c>
      <c r="N63" s="1">
        <v>1</v>
      </c>
      <c r="O63" s="1" t="s">
        <v>7</v>
      </c>
    </row>
    <row r="64" spans="2:15" ht="45" x14ac:dyDescent="0.25">
      <c r="B64" s="1">
        <v>7</v>
      </c>
      <c r="C64" s="1">
        <v>23</v>
      </c>
      <c r="D64" s="1">
        <v>497240</v>
      </c>
      <c r="E64" s="1" t="s">
        <v>0</v>
      </c>
      <c r="F64" s="1" t="s">
        <v>2381</v>
      </c>
      <c r="G64" s="1" t="s">
        <v>2387</v>
      </c>
      <c r="H64" s="1">
        <v>7232850301</v>
      </c>
      <c r="I64" s="1" t="s">
        <v>2388</v>
      </c>
      <c r="J64" s="1" t="s">
        <v>25</v>
      </c>
      <c r="K64" s="5"/>
      <c r="L64" s="1" t="s">
        <v>123</v>
      </c>
      <c r="M64" s="1" t="s">
        <v>2389</v>
      </c>
      <c r="N64" s="1">
        <v>1</v>
      </c>
      <c r="O64" s="1" t="s">
        <v>520</v>
      </c>
    </row>
    <row r="65" spans="2:15" ht="45" x14ac:dyDescent="0.25">
      <c r="B65" s="1">
        <v>7</v>
      </c>
      <c r="C65" s="1">
        <v>23</v>
      </c>
      <c r="D65" s="1">
        <v>442695</v>
      </c>
      <c r="E65" s="1" t="s">
        <v>0</v>
      </c>
      <c r="F65" s="1" t="s">
        <v>2390</v>
      </c>
      <c r="G65" s="1" t="s">
        <v>2391</v>
      </c>
      <c r="H65" s="1">
        <v>7231230101</v>
      </c>
      <c r="I65" s="1" t="s">
        <v>2392</v>
      </c>
      <c r="J65" s="1" t="s">
        <v>4</v>
      </c>
      <c r="K65" s="5"/>
      <c r="L65" s="1" t="s">
        <v>18</v>
      </c>
      <c r="M65" s="1" t="s">
        <v>6</v>
      </c>
      <c r="N65" s="1">
        <v>1</v>
      </c>
      <c r="O65" s="1" t="s">
        <v>7</v>
      </c>
    </row>
    <row r="66" spans="2:15" ht="45" x14ac:dyDescent="0.25">
      <c r="B66" s="1">
        <v>7</v>
      </c>
      <c r="C66" s="1">
        <v>23</v>
      </c>
      <c r="D66" s="1">
        <v>438631</v>
      </c>
      <c r="E66" s="1" t="s">
        <v>0</v>
      </c>
      <c r="F66" s="1" t="s">
        <v>2393</v>
      </c>
      <c r="G66" s="1" t="s">
        <v>2394</v>
      </c>
      <c r="H66" s="1">
        <v>7231150101</v>
      </c>
      <c r="I66" s="1" t="s">
        <v>2395</v>
      </c>
      <c r="J66" s="1" t="s">
        <v>23</v>
      </c>
      <c r="K66" s="5">
        <v>222210300009</v>
      </c>
      <c r="L66" s="1" t="s">
        <v>118</v>
      </c>
      <c r="M66" s="1" t="s">
        <v>60</v>
      </c>
      <c r="N66" s="1">
        <v>3</v>
      </c>
      <c r="O66" s="1" t="s">
        <v>7</v>
      </c>
    </row>
    <row r="67" spans="2:15" ht="45" x14ac:dyDescent="0.25">
      <c r="B67" s="1">
        <v>7</v>
      </c>
      <c r="C67" s="1">
        <v>23</v>
      </c>
      <c r="D67" s="1">
        <v>43266</v>
      </c>
      <c r="E67" s="1" t="s">
        <v>0</v>
      </c>
      <c r="F67" s="1" t="s">
        <v>2393</v>
      </c>
      <c r="G67" s="1" t="s">
        <v>2394</v>
      </c>
      <c r="H67" s="1">
        <v>7231150002</v>
      </c>
      <c r="I67" s="1" t="s">
        <v>2396</v>
      </c>
      <c r="J67" s="1" t="s">
        <v>4</v>
      </c>
      <c r="K67" s="5"/>
      <c r="L67" s="1" t="s">
        <v>118</v>
      </c>
      <c r="M67" s="1" t="s">
        <v>60</v>
      </c>
      <c r="N67" s="1">
        <v>3</v>
      </c>
      <c r="O67" s="1" t="s">
        <v>7</v>
      </c>
    </row>
    <row r="68" spans="2:15" ht="45" x14ac:dyDescent="0.25">
      <c r="B68" s="1">
        <v>7</v>
      </c>
      <c r="C68" s="1">
        <v>23</v>
      </c>
      <c r="D68" s="1">
        <v>3007795</v>
      </c>
      <c r="E68" s="1" t="s">
        <v>0</v>
      </c>
      <c r="F68" s="1" t="s">
        <v>2397</v>
      </c>
      <c r="G68" s="1" t="s">
        <v>2398</v>
      </c>
      <c r="H68" s="1">
        <v>7231810101</v>
      </c>
      <c r="I68" s="1" t="s">
        <v>2399</v>
      </c>
      <c r="J68" s="1" t="s">
        <v>4</v>
      </c>
      <c r="K68" s="5"/>
      <c r="L68" s="1" t="s">
        <v>118</v>
      </c>
      <c r="M68" s="1" t="s">
        <v>70</v>
      </c>
      <c r="N68" s="1">
        <v>1</v>
      </c>
      <c r="O68" s="1" t="s">
        <v>7</v>
      </c>
    </row>
    <row r="69" spans="2:15" ht="45" x14ac:dyDescent="0.25">
      <c r="B69" s="1">
        <v>7</v>
      </c>
      <c r="C69" s="1">
        <v>23</v>
      </c>
      <c r="D69" s="1">
        <v>43304</v>
      </c>
      <c r="E69" s="1" t="s">
        <v>0</v>
      </c>
      <c r="F69" s="1" t="s">
        <v>2400</v>
      </c>
      <c r="G69" s="1" t="s">
        <v>2401</v>
      </c>
      <c r="H69" s="1">
        <v>7231890003</v>
      </c>
      <c r="I69" s="1" t="s">
        <v>2402</v>
      </c>
      <c r="J69" s="1" t="s">
        <v>4</v>
      </c>
      <c r="K69" s="5"/>
      <c r="L69" s="1" t="s">
        <v>118</v>
      </c>
      <c r="M69" s="1" t="s">
        <v>60</v>
      </c>
      <c r="N69" s="1">
        <v>9</v>
      </c>
      <c r="O69" s="1" t="s">
        <v>7</v>
      </c>
    </row>
    <row r="70" spans="2:15" ht="45" x14ac:dyDescent="0.25">
      <c r="B70" s="1">
        <v>7</v>
      </c>
      <c r="C70" s="1">
        <v>23</v>
      </c>
      <c r="D70" s="1">
        <v>442666</v>
      </c>
      <c r="E70" s="1" t="s">
        <v>0</v>
      </c>
      <c r="F70" s="1" t="s">
        <v>2403</v>
      </c>
      <c r="G70" s="1" t="s">
        <v>2404</v>
      </c>
      <c r="H70" s="1">
        <v>7231870101</v>
      </c>
      <c r="I70" s="1" t="s">
        <v>2405</v>
      </c>
      <c r="J70" s="1" t="s">
        <v>224</v>
      </c>
      <c r="K70" s="5" t="s">
        <v>2406</v>
      </c>
      <c r="L70" s="1" t="s">
        <v>118</v>
      </c>
      <c r="M70" s="1" t="s">
        <v>60</v>
      </c>
      <c r="N70" s="1">
        <v>2</v>
      </c>
      <c r="O70" s="1" t="s">
        <v>7</v>
      </c>
    </row>
    <row r="71" spans="2:15" ht="45" x14ac:dyDescent="0.25">
      <c r="B71" s="1">
        <v>7</v>
      </c>
      <c r="C71" s="1">
        <v>23</v>
      </c>
      <c r="D71" s="1">
        <v>43293</v>
      </c>
      <c r="E71" s="1" t="s">
        <v>0</v>
      </c>
      <c r="F71" s="1" t="s">
        <v>2407</v>
      </c>
      <c r="G71" s="1" t="s">
        <v>2408</v>
      </c>
      <c r="H71" s="1">
        <v>7231670001</v>
      </c>
      <c r="I71" s="1" t="s">
        <v>2409</v>
      </c>
      <c r="J71" s="1" t="s">
        <v>4</v>
      </c>
      <c r="K71" s="5"/>
      <c r="L71" s="1" t="s">
        <v>118</v>
      </c>
      <c r="M71" s="1" t="s">
        <v>60</v>
      </c>
      <c r="N71" s="1">
        <v>9</v>
      </c>
      <c r="O71" s="1" t="s">
        <v>7</v>
      </c>
    </row>
    <row r="72" spans="2:15" ht="45" x14ac:dyDescent="0.25">
      <c r="B72" s="1">
        <v>7</v>
      </c>
      <c r="C72" s="1">
        <v>23</v>
      </c>
      <c r="D72" s="1">
        <v>43296</v>
      </c>
      <c r="E72" s="1" t="s">
        <v>0</v>
      </c>
      <c r="F72" s="1" t="s">
        <v>2410</v>
      </c>
      <c r="G72" s="1" t="s">
        <v>2411</v>
      </c>
      <c r="H72" s="1">
        <v>7231730001</v>
      </c>
      <c r="I72" s="1" t="s">
        <v>2412</v>
      </c>
      <c r="J72" s="1" t="s">
        <v>23</v>
      </c>
      <c r="K72" s="5">
        <v>222210300016</v>
      </c>
      <c r="L72" s="1" t="s">
        <v>118</v>
      </c>
      <c r="M72" s="1" t="s">
        <v>70</v>
      </c>
      <c r="N72" s="1">
        <v>1</v>
      </c>
      <c r="O72" s="1" t="s">
        <v>7</v>
      </c>
    </row>
    <row r="73" spans="2:15" ht="45" x14ac:dyDescent="0.25">
      <c r="B73" s="1">
        <v>7</v>
      </c>
      <c r="C73" s="1">
        <v>23</v>
      </c>
      <c r="D73" s="1">
        <v>445388</v>
      </c>
      <c r="E73" s="1" t="s">
        <v>0</v>
      </c>
      <c r="F73" s="1" t="s">
        <v>2413</v>
      </c>
      <c r="G73" s="1" t="s">
        <v>2414</v>
      </c>
      <c r="H73" s="1">
        <v>7231730101</v>
      </c>
      <c r="I73" s="1" t="s">
        <v>2415</v>
      </c>
      <c r="J73" s="1" t="s">
        <v>23</v>
      </c>
      <c r="K73" s="5">
        <v>222210300220</v>
      </c>
      <c r="L73" s="1" t="s">
        <v>86</v>
      </c>
      <c r="M73" s="1" t="s">
        <v>87</v>
      </c>
      <c r="N73" s="1">
        <v>2</v>
      </c>
      <c r="O73" s="1" t="s">
        <v>7</v>
      </c>
    </row>
    <row r="74" spans="2:15" ht="45" x14ac:dyDescent="0.25">
      <c r="B74" s="1">
        <v>7</v>
      </c>
      <c r="C74" s="1">
        <v>23</v>
      </c>
      <c r="D74" s="1">
        <v>43305</v>
      </c>
      <c r="E74" s="1" t="s">
        <v>0</v>
      </c>
      <c r="F74" s="1" t="s">
        <v>2416</v>
      </c>
      <c r="G74" s="1" t="s">
        <v>2417</v>
      </c>
      <c r="H74" s="1">
        <v>7231910001</v>
      </c>
      <c r="I74" s="1" t="s">
        <v>2418</v>
      </c>
      <c r="J74" s="1" t="s">
        <v>4</v>
      </c>
      <c r="K74" s="5"/>
      <c r="L74" s="1" t="s">
        <v>118</v>
      </c>
      <c r="M74" s="1" t="s">
        <v>70</v>
      </c>
      <c r="N74" s="1">
        <v>1</v>
      </c>
      <c r="O74" s="1" t="s">
        <v>7</v>
      </c>
    </row>
    <row r="75" spans="2:15" ht="45" x14ac:dyDescent="0.25">
      <c r="B75" s="1">
        <v>7</v>
      </c>
      <c r="C75" s="1">
        <v>23</v>
      </c>
      <c r="D75" s="1">
        <v>442677</v>
      </c>
      <c r="E75" s="1" t="s">
        <v>0</v>
      </c>
      <c r="F75" s="1" t="s">
        <v>2419</v>
      </c>
      <c r="G75" s="1" t="s">
        <v>2420</v>
      </c>
      <c r="H75" s="1">
        <v>7231050101</v>
      </c>
      <c r="I75" s="1" t="s">
        <v>2421</v>
      </c>
      <c r="J75" s="1" t="s">
        <v>47</v>
      </c>
      <c r="K75" s="5">
        <v>150524021</v>
      </c>
      <c r="L75" s="1" t="s">
        <v>118</v>
      </c>
      <c r="M75" s="1" t="s">
        <v>60</v>
      </c>
      <c r="N75" s="1">
        <v>12</v>
      </c>
      <c r="O75" s="1" t="s">
        <v>7</v>
      </c>
    </row>
    <row r="76" spans="2:15" ht="45" x14ac:dyDescent="0.25">
      <c r="B76" s="1">
        <v>7</v>
      </c>
      <c r="C76" s="1">
        <v>23</v>
      </c>
      <c r="D76" s="1">
        <v>482039</v>
      </c>
      <c r="E76" s="1" t="s">
        <v>0</v>
      </c>
      <c r="F76" s="1" t="s">
        <v>2422</v>
      </c>
      <c r="G76" s="1" t="s">
        <v>2423</v>
      </c>
      <c r="H76" s="1">
        <v>7231030201</v>
      </c>
      <c r="I76" s="1" t="s">
        <v>2424</v>
      </c>
      <c r="J76" s="1" t="s">
        <v>25</v>
      </c>
      <c r="K76" s="5"/>
      <c r="L76" s="1" t="s">
        <v>86</v>
      </c>
      <c r="M76" s="1" t="s">
        <v>87</v>
      </c>
      <c r="N76" s="1">
        <v>9</v>
      </c>
      <c r="O76" s="1" t="s">
        <v>7</v>
      </c>
    </row>
    <row r="77" spans="2:15" ht="45" x14ac:dyDescent="0.25">
      <c r="B77" s="1">
        <v>7</v>
      </c>
      <c r="C77" s="1">
        <v>23</v>
      </c>
      <c r="D77" s="1">
        <v>506166</v>
      </c>
      <c r="E77" s="1" t="s">
        <v>0</v>
      </c>
      <c r="F77" s="1" t="s">
        <v>2425</v>
      </c>
      <c r="G77" s="1" t="s">
        <v>2426</v>
      </c>
      <c r="H77" s="1">
        <v>7230990001</v>
      </c>
      <c r="I77" s="1" t="s">
        <v>2427</v>
      </c>
      <c r="J77" s="1" t="s">
        <v>34</v>
      </c>
      <c r="K77" s="5">
        <v>6147168</v>
      </c>
      <c r="L77" s="1" t="s">
        <v>118</v>
      </c>
      <c r="M77" s="1" t="s">
        <v>60</v>
      </c>
      <c r="N77" s="1">
        <v>14</v>
      </c>
      <c r="O77" s="1" t="s">
        <v>7</v>
      </c>
    </row>
    <row r="78" spans="2:15" ht="45" x14ac:dyDescent="0.25">
      <c r="B78" s="1">
        <v>7</v>
      </c>
      <c r="C78" s="1">
        <v>23</v>
      </c>
      <c r="D78" s="1">
        <v>43257</v>
      </c>
      <c r="E78" s="1" t="s">
        <v>0</v>
      </c>
      <c r="F78" s="1" t="s">
        <v>2428</v>
      </c>
      <c r="G78" s="1" t="s">
        <v>2429</v>
      </c>
      <c r="H78" s="1">
        <v>7230930001</v>
      </c>
      <c r="I78" s="1" t="s">
        <v>2430</v>
      </c>
      <c r="J78" s="1" t="s">
        <v>23</v>
      </c>
      <c r="K78" s="5">
        <v>222210300794</v>
      </c>
      <c r="L78" s="1" t="s">
        <v>398</v>
      </c>
      <c r="M78" s="1" t="s">
        <v>2431</v>
      </c>
      <c r="N78" s="1">
        <v>1</v>
      </c>
      <c r="O78" s="1" t="s">
        <v>7</v>
      </c>
    </row>
    <row r="79" spans="2:15" ht="45" x14ac:dyDescent="0.25">
      <c r="B79" s="1">
        <v>7</v>
      </c>
      <c r="C79" s="1">
        <v>23</v>
      </c>
      <c r="D79" s="1">
        <v>43247</v>
      </c>
      <c r="E79" s="1" t="s">
        <v>0</v>
      </c>
      <c r="F79" s="1" t="s">
        <v>2432</v>
      </c>
      <c r="G79" s="1" t="s">
        <v>2433</v>
      </c>
      <c r="H79" s="1">
        <v>7230750001</v>
      </c>
      <c r="I79" s="1" t="s">
        <v>2434</v>
      </c>
      <c r="J79" s="1" t="s">
        <v>23</v>
      </c>
      <c r="K79" s="5">
        <v>222208300192</v>
      </c>
      <c r="L79" s="1" t="s">
        <v>18</v>
      </c>
      <c r="M79" s="1" t="s">
        <v>6</v>
      </c>
      <c r="N79" s="1">
        <v>1</v>
      </c>
      <c r="O79" s="1" t="s">
        <v>7</v>
      </c>
    </row>
    <row r="80" spans="2:15" ht="30" x14ac:dyDescent="0.25">
      <c r="B80" s="1">
        <v>7</v>
      </c>
      <c r="C80" s="1">
        <v>23</v>
      </c>
      <c r="D80" s="1">
        <v>572348</v>
      </c>
      <c r="E80" s="1" t="s">
        <v>0</v>
      </c>
      <c r="F80" s="1" t="s">
        <v>2435</v>
      </c>
      <c r="G80" s="1" t="s">
        <v>2436</v>
      </c>
      <c r="H80" s="1">
        <v>7230850102</v>
      </c>
      <c r="I80" s="1" t="s">
        <v>2437</v>
      </c>
      <c r="J80" s="1" t="s">
        <v>23</v>
      </c>
      <c r="K80" s="5">
        <v>222210090723</v>
      </c>
      <c r="L80" s="1" t="s">
        <v>398</v>
      </c>
      <c r="M80" s="1" t="s">
        <v>911</v>
      </c>
      <c r="N80" s="1">
        <v>1</v>
      </c>
      <c r="O80" s="1" t="s">
        <v>7</v>
      </c>
    </row>
    <row r="81" spans="2:15" ht="30" x14ac:dyDescent="0.25">
      <c r="B81" s="1">
        <v>7</v>
      </c>
      <c r="C81" s="1">
        <v>23</v>
      </c>
      <c r="D81" s="1">
        <v>43252</v>
      </c>
      <c r="E81" s="1" t="s">
        <v>0</v>
      </c>
      <c r="F81" s="1" t="s">
        <v>2435</v>
      </c>
      <c r="G81" s="1" t="s">
        <v>2436</v>
      </c>
      <c r="H81" s="1">
        <v>7230850002</v>
      </c>
      <c r="I81" s="1" t="s">
        <v>2438</v>
      </c>
      <c r="J81" s="1" t="s">
        <v>4</v>
      </c>
      <c r="K81" s="5"/>
      <c r="L81" s="1" t="s">
        <v>398</v>
      </c>
      <c r="M81" s="1" t="s">
        <v>911</v>
      </c>
      <c r="N81" s="1">
        <v>1</v>
      </c>
      <c r="O81" s="1" t="s">
        <v>7</v>
      </c>
    </row>
    <row r="82" spans="2:15" ht="45" x14ac:dyDescent="0.25">
      <c r="B82" s="1">
        <v>7</v>
      </c>
      <c r="C82" s="1">
        <v>23</v>
      </c>
      <c r="D82" s="1">
        <v>43302</v>
      </c>
      <c r="E82" s="1" t="s">
        <v>0</v>
      </c>
      <c r="F82" s="1" t="s">
        <v>2439</v>
      </c>
      <c r="G82" s="1" t="s">
        <v>2440</v>
      </c>
      <c r="H82" s="1">
        <v>7231850002</v>
      </c>
      <c r="I82" s="1" t="s">
        <v>2441</v>
      </c>
      <c r="J82" s="1" t="s">
        <v>47</v>
      </c>
      <c r="K82" s="5">
        <v>150524093</v>
      </c>
      <c r="L82" s="1" t="s">
        <v>118</v>
      </c>
      <c r="M82" s="1" t="s">
        <v>60</v>
      </c>
      <c r="N82" s="1">
        <v>30</v>
      </c>
      <c r="O82" s="1" t="s">
        <v>7</v>
      </c>
    </row>
    <row r="83" spans="2:15" ht="45" x14ac:dyDescent="0.25">
      <c r="B83" s="1">
        <v>7</v>
      </c>
      <c r="C83" s="1">
        <v>23</v>
      </c>
      <c r="D83" s="1">
        <v>43336</v>
      </c>
      <c r="E83" s="1" t="s">
        <v>0</v>
      </c>
      <c r="F83" s="1" t="s">
        <v>2442</v>
      </c>
      <c r="G83" s="1" t="s">
        <v>2443</v>
      </c>
      <c r="H83" s="1">
        <v>7232050001</v>
      </c>
      <c r="I83" s="1" t="s">
        <v>2444</v>
      </c>
      <c r="J83" s="1" t="s">
        <v>23</v>
      </c>
      <c r="K83" s="5">
        <v>222210300221</v>
      </c>
      <c r="L83" s="1" t="s">
        <v>118</v>
      </c>
      <c r="M83" s="1" t="s">
        <v>60</v>
      </c>
      <c r="N83" s="1">
        <v>3</v>
      </c>
      <c r="O83" s="1" t="s">
        <v>7</v>
      </c>
    </row>
    <row r="84" spans="2:15" ht="45" x14ac:dyDescent="0.25">
      <c r="B84" s="1">
        <v>7</v>
      </c>
      <c r="C84" s="1">
        <v>23</v>
      </c>
      <c r="D84" s="1">
        <v>43236</v>
      </c>
      <c r="E84" s="1" t="s">
        <v>0</v>
      </c>
      <c r="F84" s="1" t="s">
        <v>2445</v>
      </c>
      <c r="G84" s="1" t="s">
        <v>2446</v>
      </c>
      <c r="H84" s="1">
        <v>7230550001</v>
      </c>
      <c r="I84" s="1" t="s">
        <v>2447</v>
      </c>
      <c r="J84" s="1" t="s">
        <v>23</v>
      </c>
      <c r="K84" s="5">
        <v>222210300053</v>
      </c>
      <c r="L84" s="1" t="s">
        <v>18</v>
      </c>
      <c r="M84" s="1" t="s">
        <v>48</v>
      </c>
      <c r="N84" s="1">
        <v>1</v>
      </c>
      <c r="O84" s="1" t="s">
        <v>7</v>
      </c>
    </row>
    <row r="85" spans="2:15" ht="45" x14ac:dyDescent="0.25">
      <c r="B85" s="1">
        <v>7</v>
      </c>
      <c r="C85" s="1">
        <v>23</v>
      </c>
      <c r="D85" s="1">
        <v>431143</v>
      </c>
      <c r="E85" s="1" t="s">
        <v>0</v>
      </c>
      <c r="F85" s="1" t="s">
        <v>2448</v>
      </c>
      <c r="G85" s="1" t="s">
        <v>2449</v>
      </c>
      <c r="H85" s="1">
        <v>7231750101</v>
      </c>
      <c r="I85" s="1" t="s">
        <v>2450</v>
      </c>
      <c r="J85" s="1" t="s">
        <v>23</v>
      </c>
      <c r="K85" s="5">
        <v>222208300013</v>
      </c>
      <c r="L85" s="1" t="s">
        <v>118</v>
      </c>
      <c r="M85" s="1" t="s">
        <v>60</v>
      </c>
      <c r="N85" s="1">
        <v>8</v>
      </c>
      <c r="O85" s="1" t="s">
        <v>7</v>
      </c>
    </row>
    <row r="86" spans="2:15" ht="45" x14ac:dyDescent="0.25">
      <c r="B86" s="1">
        <v>7</v>
      </c>
      <c r="C86" s="1">
        <v>23</v>
      </c>
      <c r="D86" s="1">
        <v>43334</v>
      </c>
      <c r="E86" s="1" t="s">
        <v>0</v>
      </c>
      <c r="F86" s="1" t="s">
        <v>2451</v>
      </c>
      <c r="G86" s="1" t="s">
        <v>2452</v>
      </c>
      <c r="H86" s="1">
        <v>7232010001</v>
      </c>
      <c r="I86" s="1" t="s">
        <v>2453</v>
      </c>
      <c r="J86" s="1" t="s">
        <v>23</v>
      </c>
      <c r="K86" s="5">
        <v>222210300246</v>
      </c>
      <c r="L86" s="1" t="s">
        <v>118</v>
      </c>
      <c r="M86" s="1" t="s">
        <v>70</v>
      </c>
      <c r="N86" s="1">
        <v>1</v>
      </c>
      <c r="O86" s="1" t="s">
        <v>7</v>
      </c>
    </row>
    <row r="87" spans="2:15" ht="45" x14ac:dyDescent="0.25">
      <c r="B87" s="1">
        <v>7</v>
      </c>
      <c r="C87" s="1">
        <v>23</v>
      </c>
      <c r="D87" s="1">
        <v>3000667</v>
      </c>
      <c r="E87" s="1" t="s">
        <v>0</v>
      </c>
      <c r="F87" s="1" t="s">
        <v>2451</v>
      </c>
      <c r="G87" s="1" t="s">
        <v>2454</v>
      </c>
      <c r="H87" s="1">
        <v>7232010101</v>
      </c>
      <c r="I87" s="1" t="s">
        <v>2455</v>
      </c>
      <c r="J87" s="1" t="s">
        <v>23</v>
      </c>
      <c r="K87" s="5">
        <v>222210300091</v>
      </c>
      <c r="L87" s="1" t="s">
        <v>118</v>
      </c>
      <c r="M87" s="1" t="s">
        <v>70</v>
      </c>
      <c r="N87" s="1">
        <v>1</v>
      </c>
      <c r="O87" s="1" t="s">
        <v>7</v>
      </c>
    </row>
    <row r="88" spans="2:15" ht="45" x14ac:dyDescent="0.25">
      <c r="B88" s="1">
        <v>7</v>
      </c>
      <c r="C88" s="1">
        <v>23</v>
      </c>
      <c r="D88" s="1">
        <v>43298</v>
      </c>
      <c r="E88" s="1" t="s">
        <v>0</v>
      </c>
      <c r="F88" s="1" t="s">
        <v>2456</v>
      </c>
      <c r="G88" s="1" t="s">
        <v>2457</v>
      </c>
      <c r="H88" s="1">
        <v>7231770001</v>
      </c>
      <c r="I88" s="1" t="s">
        <v>2458</v>
      </c>
      <c r="J88" s="1" t="s">
        <v>23</v>
      </c>
      <c r="K88" s="5">
        <v>222210300222</v>
      </c>
      <c r="L88" s="1" t="s">
        <v>118</v>
      </c>
      <c r="M88" s="1" t="s">
        <v>60</v>
      </c>
      <c r="N88" s="1">
        <v>3</v>
      </c>
      <c r="O88" s="1" t="s">
        <v>7</v>
      </c>
    </row>
    <row r="89" spans="2:15" ht="45" x14ac:dyDescent="0.25">
      <c r="B89" s="1">
        <v>7</v>
      </c>
      <c r="C89" s="1">
        <v>23</v>
      </c>
      <c r="D89" s="1">
        <v>43264</v>
      </c>
      <c r="E89" s="1" t="s">
        <v>0</v>
      </c>
      <c r="F89" s="1" t="s">
        <v>2459</v>
      </c>
      <c r="G89" s="1" t="s">
        <v>2460</v>
      </c>
      <c r="H89" s="1">
        <v>7231110001</v>
      </c>
      <c r="I89" s="1" t="s">
        <v>2461</v>
      </c>
      <c r="J89" s="1" t="s">
        <v>23</v>
      </c>
      <c r="K89" s="5">
        <v>222210300895</v>
      </c>
      <c r="L89" s="1" t="s">
        <v>18</v>
      </c>
      <c r="M89" s="1" t="s">
        <v>799</v>
      </c>
      <c r="N89" s="1">
        <v>6</v>
      </c>
      <c r="O89" s="1" t="s">
        <v>7</v>
      </c>
    </row>
    <row r="90" spans="2:15" ht="45" x14ac:dyDescent="0.25">
      <c r="B90" s="1">
        <v>7</v>
      </c>
      <c r="C90" s="1">
        <v>23</v>
      </c>
      <c r="D90" s="1">
        <v>43244</v>
      </c>
      <c r="E90" s="1" t="s">
        <v>0</v>
      </c>
      <c r="F90" s="1" t="s">
        <v>2462</v>
      </c>
      <c r="G90" s="1" t="s">
        <v>2433</v>
      </c>
      <c r="H90" s="1">
        <v>7230690001</v>
      </c>
      <c r="I90" s="1" t="s">
        <v>2463</v>
      </c>
      <c r="J90" s="1" t="s">
        <v>224</v>
      </c>
      <c r="K90" s="5">
        <v>2316809</v>
      </c>
      <c r="L90" s="1" t="s">
        <v>59</v>
      </c>
      <c r="M90" s="1" t="s">
        <v>60</v>
      </c>
      <c r="N90" s="1">
        <v>6</v>
      </c>
      <c r="O90" s="1" t="s">
        <v>7</v>
      </c>
    </row>
    <row r="91" spans="2:15" ht="45" x14ac:dyDescent="0.25">
      <c r="B91" s="1">
        <v>7</v>
      </c>
      <c r="C91" s="1">
        <v>23</v>
      </c>
      <c r="D91" s="1">
        <v>431176</v>
      </c>
      <c r="E91" s="1" t="s">
        <v>0</v>
      </c>
      <c r="F91" s="1" t="s">
        <v>2464</v>
      </c>
      <c r="G91" s="1" t="s">
        <v>2465</v>
      </c>
      <c r="H91" s="1">
        <v>7231830101</v>
      </c>
      <c r="I91" s="1" t="s">
        <v>2466</v>
      </c>
      <c r="J91" s="1" t="s">
        <v>4</v>
      </c>
      <c r="K91" s="5"/>
      <c r="L91" s="1" t="s">
        <v>118</v>
      </c>
      <c r="M91" s="1" t="s">
        <v>60</v>
      </c>
      <c r="N91" s="1">
        <v>16</v>
      </c>
      <c r="O91" s="1" t="s">
        <v>7</v>
      </c>
    </row>
    <row r="92" spans="2:15" ht="30" x14ac:dyDescent="0.25">
      <c r="B92" s="1">
        <v>7</v>
      </c>
      <c r="C92" s="1">
        <v>23</v>
      </c>
      <c r="D92" s="1">
        <v>43291</v>
      </c>
      <c r="E92" s="1" t="s">
        <v>0</v>
      </c>
      <c r="F92" s="1" t="s">
        <v>2238</v>
      </c>
      <c r="G92" s="1" t="s">
        <v>2338</v>
      </c>
      <c r="H92" s="1">
        <v>7231630001</v>
      </c>
      <c r="I92" s="1" t="s">
        <v>2467</v>
      </c>
      <c r="J92" s="1" t="s">
        <v>23</v>
      </c>
      <c r="K92" s="5">
        <v>222210300011</v>
      </c>
      <c r="L92" s="1" t="s">
        <v>18</v>
      </c>
      <c r="M92" s="1" t="s">
        <v>6</v>
      </c>
      <c r="N92" s="1">
        <v>1</v>
      </c>
      <c r="O92" s="1" t="s">
        <v>7</v>
      </c>
    </row>
    <row r="93" spans="2:15" ht="45" x14ac:dyDescent="0.25">
      <c r="B93" s="1">
        <v>7</v>
      </c>
      <c r="C93" s="1">
        <v>23</v>
      </c>
      <c r="D93" s="1">
        <v>43318</v>
      </c>
      <c r="E93" s="1" t="s">
        <v>0</v>
      </c>
      <c r="F93" s="1" t="s">
        <v>2468</v>
      </c>
      <c r="G93" s="1" t="s">
        <v>2469</v>
      </c>
      <c r="H93" s="1">
        <v>7232450002</v>
      </c>
      <c r="I93" s="1" t="s">
        <v>2470</v>
      </c>
      <c r="J93" s="1" t="s">
        <v>224</v>
      </c>
      <c r="K93" s="5" t="s">
        <v>2471</v>
      </c>
      <c r="L93" s="1" t="s">
        <v>118</v>
      </c>
      <c r="M93" s="1" t="s">
        <v>60</v>
      </c>
      <c r="N93" s="1">
        <v>10</v>
      </c>
      <c r="O93" s="1" t="s">
        <v>40</v>
      </c>
    </row>
    <row r="94" spans="2:15" ht="30" x14ac:dyDescent="0.25">
      <c r="B94" s="1">
        <v>7</v>
      </c>
      <c r="C94" s="1">
        <v>23</v>
      </c>
      <c r="D94" s="1">
        <v>587914</v>
      </c>
      <c r="E94" s="1" t="s">
        <v>0</v>
      </c>
      <c r="F94" s="1" t="s">
        <v>2472</v>
      </c>
      <c r="G94" s="1" t="s">
        <v>2473</v>
      </c>
      <c r="H94" s="1">
        <v>7232890301</v>
      </c>
      <c r="I94" s="1" t="s">
        <v>2474</v>
      </c>
      <c r="J94" s="1" t="s">
        <v>25</v>
      </c>
      <c r="K94" s="5"/>
      <c r="L94" s="1" t="s">
        <v>398</v>
      </c>
      <c r="M94" s="1" t="s">
        <v>139</v>
      </c>
      <c r="N94" s="1">
        <v>1</v>
      </c>
      <c r="O94" s="1" t="s">
        <v>7</v>
      </c>
    </row>
    <row r="95" spans="2:15" ht="45" x14ac:dyDescent="0.25">
      <c r="B95" s="1">
        <v>7</v>
      </c>
      <c r="C95" s="1">
        <v>23</v>
      </c>
      <c r="D95" s="1">
        <v>43272</v>
      </c>
      <c r="E95" s="1" t="s">
        <v>0</v>
      </c>
      <c r="F95" s="1" t="s">
        <v>2475</v>
      </c>
      <c r="G95" s="1" t="s">
        <v>2476</v>
      </c>
      <c r="H95" s="1">
        <v>7231270001</v>
      </c>
      <c r="I95" s="1" t="s">
        <v>2477</v>
      </c>
      <c r="J95" s="1" t="s">
        <v>23</v>
      </c>
      <c r="K95" s="5">
        <v>222210300847</v>
      </c>
      <c r="L95" s="1" t="s">
        <v>486</v>
      </c>
      <c r="M95" s="1" t="s">
        <v>100</v>
      </c>
      <c r="N95" s="1">
        <v>1</v>
      </c>
      <c r="O95" s="1" t="s">
        <v>40</v>
      </c>
    </row>
    <row r="96" spans="2:15" ht="45" x14ac:dyDescent="0.25">
      <c r="B96" s="1">
        <v>7</v>
      </c>
      <c r="C96" s="1">
        <v>23</v>
      </c>
      <c r="D96" s="1">
        <v>43235</v>
      </c>
      <c r="E96" s="1" t="s">
        <v>0</v>
      </c>
      <c r="F96" s="1" t="s">
        <v>2478</v>
      </c>
      <c r="G96" s="1" t="s">
        <v>2479</v>
      </c>
      <c r="H96" s="1">
        <v>7230510002</v>
      </c>
      <c r="I96" s="1" t="s">
        <v>2480</v>
      </c>
      <c r="J96" s="1" t="s">
        <v>47</v>
      </c>
      <c r="K96" s="5">
        <v>150524069</v>
      </c>
      <c r="L96" s="1" t="s">
        <v>398</v>
      </c>
      <c r="M96" s="1" t="s">
        <v>29</v>
      </c>
      <c r="N96" s="1">
        <v>76</v>
      </c>
      <c r="O96" s="1" t="s">
        <v>7</v>
      </c>
    </row>
    <row r="97" spans="2:15" ht="45" x14ac:dyDescent="0.25">
      <c r="B97" s="1">
        <v>7</v>
      </c>
      <c r="C97" s="1">
        <v>23</v>
      </c>
      <c r="D97" s="1">
        <v>3001312</v>
      </c>
      <c r="E97" s="1" t="s">
        <v>0</v>
      </c>
      <c r="F97" s="1" t="s">
        <v>2481</v>
      </c>
      <c r="G97" s="1" t="s">
        <v>2469</v>
      </c>
      <c r="H97" s="1">
        <v>7232450101</v>
      </c>
      <c r="I97" s="1" t="s">
        <v>2482</v>
      </c>
      <c r="J97" s="1"/>
      <c r="K97" s="5"/>
      <c r="L97" s="1" t="s">
        <v>118</v>
      </c>
      <c r="M97" s="1" t="s">
        <v>60</v>
      </c>
      <c r="N97" s="1">
        <v>10</v>
      </c>
      <c r="O97" s="1" t="s">
        <v>7</v>
      </c>
    </row>
    <row r="98" spans="2:15" ht="30" x14ac:dyDescent="0.25">
      <c r="B98" s="1">
        <v>7</v>
      </c>
      <c r="C98" s="1">
        <v>23</v>
      </c>
      <c r="D98" s="1">
        <v>43254</v>
      </c>
      <c r="E98" s="1" t="s">
        <v>0</v>
      </c>
      <c r="F98" s="1" t="s">
        <v>2435</v>
      </c>
      <c r="G98" s="1" t="s">
        <v>2436</v>
      </c>
      <c r="H98" s="1">
        <v>7230850201</v>
      </c>
      <c r="I98" s="1" t="s">
        <v>2483</v>
      </c>
      <c r="J98" s="1" t="s">
        <v>47</v>
      </c>
      <c r="K98" s="5">
        <v>150524103</v>
      </c>
      <c r="L98" s="1" t="s">
        <v>398</v>
      </c>
      <c r="M98" s="1" t="s">
        <v>911</v>
      </c>
      <c r="N98" s="1">
        <v>1</v>
      </c>
      <c r="O98" s="1" t="s">
        <v>7</v>
      </c>
    </row>
    <row r="99" spans="2:15" ht="30" x14ac:dyDescent="0.25">
      <c r="B99" s="1">
        <v>7</v>
      </c>
      <c r="C99" s="1">
        <v>23</v>
      </c>
      <c r="D99" s="1">
        <v>43228</v>
      </c>
      <c r="E99" s="1" t="s">
        <v>0</v>
      </c>
      <c r="F99" s="1" t="s">
        <v>2484</v>
      </c>
      <c r="G99" s="1" t="s">
        <v>2298</v>
      </c>
      <c r="H99" s="1">
        <v>7230370001</v>
      </c>
      <c r="I99" s="1" t="s">
        <v>2485</v>
      </c>
      <c r="J99" s="1" t="s">
        <v>23</v>
      </c>
      <c r="K99" s="5">
        <v>222210300037</v>
      </c>
      <c r="L99" s="1" t="s">
        <v>398</v>
      </c>
      <c r="M99" s="1" t="s">
        <v>340</v>
      </c>
      <c r="N99" s="1">
        <v>1</v>
      </c>
      <c r="O99" s="1" t="s">
        <v>7</v>
      </c>
    </row>
    <row r="100" spans="2:15" ht="45" x14ac:dyDescent="0.25">
      <c r="B100" s="1">
        <v>7</v>
      </c>
      <c r="C100" s="1">
        <v>23</v>
      </c>
      <c r="D100" s="1">
        <v>43260</v>
      </c>
      <c r="E100" s="1" t="s">
        <v>0</v>
      </c>
      <c r="F100" s="1" t="s">
        <v>2422</v>
      </c>
      <c r="G100" s="1" t="s">
        <v>2486</v>
      </c>
      <c r="H100" s="1">
        <v>7231030101</v>
      </c>
      <c r="I100" s="1" t="s">
        <v>2487</v>
      </c>
      <c r="J100" s="1" t="s">
        <v>47</v>
      </c>
      <c r="K100" s="5">
        <v>150524443</v>
      </c>
      <c r="L100" s="1" t="s">
        <v>86</v>
      </c>
      <c r="M100" s="1" t="s">
        <v>87</v>
      </c>
      <c r="N100" s="1">
        <v>33</v>
      </c>
      <c r="O100" s="1" t="s">
        <v>7</v>
      </c>
    </row>
    <row r="101" spans="2:15" ht="45" x14ac:dyDescent="0.25">
      <c r="B101" s="1">
        <v>7</v>
      </c>
      <c r="C101" s="1">
        <v>23</v>
      </c>
      <c r="D101" s="1">
        <v>43269</v>
      </c>
      <c r="E101" s="1" t="s">
        <v>0</v>
      </c>
      <c r="F101" s="1" t="s">
        <v>2488</v>
      </c>
      <c r="G101" s="1" t="s">
        <v>2489</v>
      </c>
      <c r="H101" s="1">
        <v>7231210001</v>
      </c>
      <c r="I101" s="1" t="s">
        <v>2490</v>
      </c>
      <c r="J101" s="1" t="s">
        <v>693</v>
      </c>
      <c r="K101" s="5" t="s">
        <v>2491</v>
      </c>
      <c r="L101" s="1" t="s">
        <v>118</v>
      </c>
      <c r="M101" s="1" t="s">
        <v>60</v>
      </c>
      <c r="N101" s="1">
        <v>36</v>
      </c>
      <c r="O101" s="1" t="s">
        <v>7</v>
      </c>
    </row>
    <row r="102" spans="2:15" ht="45" x14ac:dyDescent="0.25">
      <c r="B102" s="1">
        <v>7</v>
      </c>
      <c r="C102" s="1">
        <v>23</v>
      </c>
      <c r="D102" s="1">
        <v>43292</v>
      </c>
      <c r="E102" s="1" t="s">
        <v>0</v>
      </c>
      <c r="F102" s="1" t="s">
        <v>2492</v>
      </c>
      <c r="G102" s="1" t="s">
        <v>2493</v>
      </c>
      <c r="H102" s="1">
        <v>7231650001</v>
      </c>
      <c r="I102" s="1" t="s">
        <v>2494</v>
      </c>
      <c r="J102" s="1" t="s">
        <v>23</v>
      </c>
      <c r="K102" s="5">
        <v>232209010322</v>
      </c>
      <c r="L102" s="1" t="s">
        <v>118</v>
      </c>
      <c r="M102" s="1" t="s">
        <v>60</v>
      </c>
      <c r="N102" s="1">
        <v>3</v>
      </c>
      <c r="O102" s="1" t="s">
        <v>7</v>
      </c>
    </row>
    <row r="103" spans="2:15" ht="45" x14ac:dyDescent="0.25">
      <c r="B103" s="1">
        <v>7</v>
      </c>
      <c r="C103" s="1">
        <v>23</v>
      </c>
      <c r="D103" s="1">
        <v>43323</v>
      </c>
      <c r="E103" s="1" t="s">
        <v>0</v>
      </c>
      <c r="F103" s="1" t="s">
        <v>2221</v>
      </c>
      <c r="G103" s="1" t="s">
        <v>2495</v>
      </c>
      <c r="H103" s="1">
        <v>7232570002</v>
      </c>
      <c r="I103" s="1" t="s">
        <v>2496</v>
      </c>
      <c r="J103" s="1" t="s">
        <v>23</v>
      </c>
      <c r="K103" s="5">
        <v>222208300145</v>
      </c>
      <c r="L103" s="1" t="s">
        <v>118</v>
      </c>
      <c r="M103" s="1" t="s">
        <v>60</v>
      </c>
      <c r="N103" s="1">
        <v>8</v>
      </c>
      <c r="O103" s="1" t="s">
        <v>7</v>
      </c>
    </row>
    <row r="104" spans="2:15" ht="45" x14ac:dyDescent="0.25">
      <c r="B104" s="1">
        <v>7</v>
      </c>
      <c r="C104" s="1">
        <v>23</v>
      </c>
      <c r="D104" s="1">
        <v>43338</v>
      </c>
      <c r="E104" s="1" t="s">
        <v>0</v>
      </c>
      <c r="F104" s="1" t="s">
        <v>2497</v>
      </c>
      <c r="G104" s="1" t="s">
        <v>2498</v>
      </c>
      <c r="H104" s="1">
        <v>7232130004</v>
      </c>
      <c r="I104" s="1" t="s">
        <v>2499</v>
      </c>
      <c r="J104" s="1" t="s">
        <v>23</v>
      </c>
      <c r="K104" s="5">
        <v>222208300042</v>
      </c>
      <c r="L104" s="1" t="s">
        <v>118</v>
      </c>
      <c r="M104" s="1" t="s">
        <v>60</v>
      </c>
      <c r="N104" s="1">
        <v>10</v>
      </c>
      <c r="O104" s="1" t="s">
        <v>7</v>
      </c>
    </row>
    <row r="105" spans="2:15" ht="45" x14ac:dyDescent="0.25">
      <c r="B105" s="1">
        <v>7</v>
      </c>
      <c r="C105" s="1">
        <v>23</v>
      </c>
      <c r="D105" s="1">
        <v>43339</v>
      </c>
      <c r="E105" s="1" t="s">
        <v>0</v>
      </c>
      <c r="F105" s="1" t="s">
        <v>2500</v>
      </c>
      <c r="G105" s="1" t="s">
        <v>2501</v>
      </c>
      <c r="H105" s="1">
        <v>7231950001</v>
      </c>
      <c r="I105" s="1" t="s">
        <v>2502</v>
      </c>
      <c r="J105" s="1" t="s">
        <v>23</v>
      </c>
      <c r="K105" s="5">
        <v>222210300095</v>
      </c>
      <c r="L105" s="1" t="s">
        <v>118</v>
      </c>
      <c r="M105" s="1" t="s">
        <v>60</v>
      </c>
      <c r="N105" s="1">
        <v>2</v>
      </c>
      <c r="O105" s="1" t="s">
        <v>7</v>
      </c>
    </row>
    <row r="106" spans="2:15" ht="45" x14ac:dyDescent="0.25">
      <c r="B106" s="1">
        <v>7</v>
      </c>
      <c r="C106" s="1">
        <v>23</v>
      </c>
      <c r="D106" s="1">
        <v>606144</v>
      </c>
      <c r="E106" s="1" t="s">
        <v>0</v>
      </c>
      <c r="F106" s="1" t="s">
        <v>2503</v>
      </c>
      <c r="G106" s="1" t="s">
        <v>2375</v>
      </c>
      <c r="H106" s="1">
        <v>7232870101</v>
      </c>
      <c r="I106" s="1" t="s">
        <v>2504</v>
      </c>
      <c r="J106" s="1"/>
      <c r="K106" s="5"/>
      <c r="L106" s="1" t="s">
        <v>5</v>
      </c>
      <c r="M106" s="1" t="s">
        <v>29</v>
      </c>
      <c r="N106" s="1">
        <v>23</v>
      </c>
      <c r="O106" s="1" t="s">
        <v>7</v>
      </c>
    </row>
    <row r="107" spans="2:15" ht="45" x14ac:dyDescent="0.25">
      <c r="B107" s="1">
        <v>7</v>
      </c>
      <c r="C107" s="1">
        <v>23</v>
      </c>
      <c r="D107" s="1">
        <v>577308</v>
      </c>
      <c r="E107" s="1" t="s">
        <v>0</v>
      </c>
      <c r="F107" s="1" t="s">
        <v>2439</v>
      </c>
      <c r="G107" s="1" t="s">
        <v>2440</v>
      </c>
      <c r="H107" s="1">
        <v>7231850101</v>
      </c>
      <c r="I107" s="1" t="s">
        <v>2505</v>
      </c>
      <c r="J107" s="1"/>
      <c r="K107" s="5"/>
      <c r="L107" s="1" t="s">
        <v>118</v>
      </c>
      <c r="M107" s="1" t="s">
        <v>60</v>
      </c>
      <c r="N107" s="1">
        <v>30</v>
      </c>
      <c r="O107" s="1" t="s">
        <v>7</v>
      </c>
    </row>
    <row r="108" spans="2:15" ht="45" x14ac:dyDescent="0.25">
      <c r="B108" s="1">
        <v>7</v>
      </c>
      <c r="C108" s="1">
        <v>23</v>
      </c>
      <c r="D108" s="1">
        <v>43300</v>
      </c>
      <c r="E108" s="1" t="s">
        <v>0</v>
      </c>
      <c r="F108" s="1" t="s">
        <v>2397</v>
      </c>
      <c r="G108" s="1" t="s">
        <v>2398</v>
      </c>
      <c r="H108" s="1">
        <v>7231810001</v>
      </c>
      <c r="I108" s="1" t="s">
        <v>2506</v>
      </c>
      <c r="J108" s="1" t="s">
        <v>23</v>
      </c>
      <c r="K108" s="5">
        <v>222210300253</v>
      </c>
      <c r="L108" s="1" t="s">
        <v>118</v>
      </c>
      <c r="M108" s="1" t="s">
        <v>70</v>
      </c>
      <c r="N108" s="1">
        <v>1</v>
      </c>
      <c r="O108" s="1" t="s">
        <v>7</v>
      </c>
    </row>
    <row r="109" spans="2:15" ht="45" x14ac:dyDescent="0.25">
      <c r="B109" s="1">
        <v>7</v>
      </c>
      <c r="C109" s="1">
        <v>23</v>
      </c>
      <c r="D109" s="1">
        <v>43295</v>
      </c>
      <c r="E109" s="1" t="s">
        <v>0</v>
      </c>
      <c r="F109" s="1" t="s">
        <v>2507</v>
      </c>
      <c r="G109" s="1" t="s">
        <v>2508</v>
      </c>
      <c r="H109" s="1">
        <v>7231710001</v>
      </c>
      <c r="I109" s="1" t="s">
        <v>2509</v>
      </c>
      <c r="J109" s="1" t="s">
        <v>4</v>
      </c>
      <c r="K109" s="5"/>
      <c r="L109" s="1" t="s">
        <v>246</v>
      </c>
      <c r="M109" s="1" t="s">
        <v>87</v>
      </c>
      <c r="N109" s="1">
        <v>2</v>
      </c>
      <c r="O109" s="1" t="s">
        <v>520</v>
      </c>
    </row>
    <row r="110" spans="2:15" ht="45" x14ac:dyDescent="0.25">
      <c r="B110" s="1">
        <v>7</v>
      </c>
      <c r="C110" s="1">
        <v>23</v>
      </c>
      <c r="D110" s="1">
        <v>470238</v>
      </c>
      <c r="E110" s="1" t="s">
        <v>0</v>
      </c>
      <c r="F110" s="1" t="s">
        <v>2381</v>
      </c>
      <c r="G110" s="1" t="s">
        <v>2510</v>
      </c>
      <c r="H110" s="1">
        <v>7232850201</v>
      </c>
      <c r="I110" s="1" t="s">
        <v>2511</v>
      </c>
      <c r="J110" s="1" t="s">
        <v>23</v>
      </c>
      <c r="K110" s="5">
        <v>222400000031</v>
      </c>
      <c r="L110" s="1" t="s">
        <v>123</v>
      </c>
      <c r="M110" s="1" t="s">
        <v>2389</v>
      </c>
      <c r="N110" s="1">
        <v>1</v>
      </c>
      <c r="O110" s="1" t="s">
        <v>40</v>
      </c>
    </row>
    <row r="111" spans="2:15" ht="30" x14ac:dyDescent="0.25">
      <c r="B111" s="1">
        <v>7</v>
      </c>
      <c r="C111" s="1">
        <v>23</v>
      </c>
      <c r="D111" s="1">
        <v>43222</v>
      </c>
      <c r="E111" s="1" t="s">
        <v>0</v>
      </c>
      <c r="F111" s="1" t="s">
        <v>2210</v>
      </c>
      <c r="G111" s="1" t="s">
        <v>2211</v>
      </c>
      <c r="H111" s="1">
        <v>7230250002</v>
      </c>
      <c r="I111" s="1" t="s">
        <v>2512</v>
      </c>
      <c r="J111" s="1" t="s">
        <v>11</v>
      </c>
      <c r="K111" s="5" t="s">
        <v>2513</v>
      </c>
      <c r="L111" s="1" t="s">
        <v>398</v>
      </c>
      <c r="M111" s="1" t="s">
        <v>479</v>
      </c>
      <c r="N111" s="1">
        <v>8</v>
      </c>
      <c r="O111" s="1" t="s">
        <v>7</v>
      </c>
    </row>
    <row r="112" spans="2:15" ht="45" x14ac:dyDescent="0.25">
      <c r="B112" s="1">
        <v>7</v>
      </c>
      <c r="C112" s="1">
        <v>23</v>
      </c>
      <c r="D112" s="1">
        <v>578280</v>
      </c>
      <c r="E112" s="1" t="s">
        <v>0</v>
      </c>
      <c r="F112" s="1" t="s">
        <v>2307</v>
      </c>
      <c r="G112" s="1" t="s">
        <v>2308</v>
      </c>
      <c r="H112" s="1">
        <v>7232810101</v>
      </c>
      <c r="I112" s="1" t="s">
        <v>2514</v>
      </c>
      <c r="J112" s="1"/>
      <c r="K112" s="5"/>
      <c r="L112" s="1" t="s">
        <v>118</v>
      </c>
      <c r="M112" s="1" t="s">
        <v>60</v>
      </c>
      <c r="N112" s="1">
        <v>23</v>
      </c>
      <c r="O112" s="1" t="s">
        <v>7</v>
      </c>
    </row>
    <row r="113" spans="2:15" ht="45" x14ac:dyDescent="0.25">
      <c r="B113" s="1">
        <v>7</v>
      </c>
      <c r="C113" s="1">
        <v>23</v>
      </c>
      <c r="D113" s="1">
        <v>481474</v>
      </c>
      <c r="E113" s="1" t="s">
        <v>0</v>
      </c>
      <c r="F113" s="1" t="s">
        <v>2515</v>
      </c>
      <c r="G113" s="1" t="s">
        <v>2516</v>
      </c>
      <c r="H113" s="1">
        <v>7232760201</v>
      </c>
      <c r="I113" s="1" t="s">
        <v>2517</v>
      </c>
      <c r="J113" s="1" t="s">
        <v>23</v>
      </c>
      <c r="K113" s="5">
        <v>222210300039</v>
      </c>
      <c r="L113" s="1" t="s">
        <v>118</v>
      </c>
      <c r="M113" s="1" t="s">
        <v>60</v>
      </c>
      <c r="N113" s="1">
        <v>1</v>
      </c>
      <c r="O113" s="1" t="s">
        <v>7</v>
      </c>
    </row>
    <row r="114" spans="2:15" ht="45" x14ac:dyDescent="0.25">
      <c r="B114" s="1">
        <v>7</v>
      </c>
      <c r="C114" s="1">
        <v>23</v>
      </c>
      <c r="D114" s="1">
        <v>43207</v>
      </c>
      <c r="E114" s="1" t="s">
        <v>0</v>
      </c>
      <c r="F114" s="1" t="s">
        <v>2518</v>
      </c>
      <c r="G114" s="1" t="s">
        <v>2519</v>
      </c>
      <c r="H114" s="1">
        <v>7232850002</v>
      </c>
      <c r="I114" s="1" t="s">
        <v>2520</v>
      </c>
      <c r="J114" s="1" t="s">
        <v>23</v>
      </c>
      <c r="K114" s="5">
        <v>222210300799</v>
      </c>
      <c r="L114" s="1" t="s">
        <v>1241</v>
      </c>
      <c r="M114" s="1" t="s">
        <v>2521</v>
      </c>
      <c r="N114" s="1">
        <v>1</v>
      </c>
      <c r="O114" s="1" t="s">
        <v>40</v>
      </c>
    </row>
    <row r="115" spans="2:15" ht="30" x14ac:dyDescent="0.25">
      <c r="B115" s="1">
        <v>7</v>
      </c>
      <c r="C115" s="1">
        <v>23</v>
      </c>
      <c r="D115" s="1">
        <v>43246</v>
      </c>
      <c r="E115" s="1" t="s">
        <v>0</v>
      </c>
      <c r="F115" s="1" t="s">
        <v>2522</v>
      </c>
      <c r="G115" s="1" t="s">
        <v>2523</v>
      </c>
      <c r="H115" s="1">
        <v>7230730001</v>
      </c>
      <c r="I115" s="1" t="s">
        <v>2524</v>
      </c>
      <c r="J115" s="1" t="s">
        <v>23</v>
      </c>
      <c r="K115" s="5">
        <v>222210300821</v>
      </c>
      <c r="L115" s="1" t="s">
        <v>18</v>
      </c>
      <c r="M115" s="1" t="s">
        <v>911</v>
      </c>
      <c r="N115" s="1">
        <v>2</v>
      </c>
      <c r="O115" s="1" t="s">
        <v>7</v>
      </c>
    </row>
    <row r="116" spans="2:15" ht="45" x14ac:dyDescent="0.25">
      <c r="B116" s="1">
        <v>7</v>
      </c>
      <c r="C116" s="1">
        <v>23</v>
      </c>
      <c r="D116" s="1">
        <v>3001250</v>
      </c>
      <c r="E116" s="1" t="s">
        <v>0</v>
      </c>
      <c r="F116" s="1" t="s">
        <v>2525</v>
      </c>
      <c r="G116" s="1" t="s">
        <v>2526</v>
      </c>
      <c r="H116" s="1">
        <v>7230030101</v>
      </c>
      <c r="I116" s="1" t="s">
        <v>2527</v>
      </c>
      <c r="J116" s="1"/>
      <c r="K116" s="5"/>
      <c r="L116" s="1" t="s">
        <v>486</v>
      </c>
      <c r="M116" s="1" t="s">
        <v>100</v>
      </c>
      <c r="N116" s="1">
        <v>30</v>
      </c>
      <c r="O116" s="1" t="s">
        <v>7</v>
      </c>
    </row>
    <row r="117" spans="2:15" ht="45" x14ac:dyDescent="0.25">
      <c r="B117" s="1">
        <v>7</v>
      </c>
      <c r="C117" s="1">
        <v>23</v>
      </c>
      <c r="D117" s="1">
        <v>443367</v>
      </c>
      <c r="E117" s="1" t="s">
        <v>0</v>
      </c>
      <c r="F117" s="1" t="s">
        <v>2294</v>
      </c>
      <c r="G117" s="1" t="s">
        <v>2295</v>
      </c>
      <c r="H117" s="1">
        <v>7230350101</v>
      </c>
      <c r="I117" s="1" t="s">
        <v>2528</v>
      </c>
      <c r="J117" s="1" t="s">
        <v>4</v>
      </c>
      <c r="K117" s="5"/>
      <c r="L117" s="1" t="s">
        <v>398</v>
      </c>
      <c r="M117" s="1" t="s">
        <v>799</v>
      </c>
      <c r="N117" s="1">
        <v>1</v>
      </c>
      <c r="O117" s="1" t="s">
        <v>7</v>
      </c>
    </row>
    <row r="118" spans="2:15" ht="45" x14ac:dyDescent="0.25">
      <c r="B118" s="1">
        <v>7</v>
      </c>
      <c r="C118" s="1">
        <v>23</v>
      </c>
      <c r="D118" s="1">
        <v>43238</v>
      </c>
      <c r="E118" s="1" t="s">
        <v>0</v>
      </c>
      <c r="F118" s="1" t="s">
        <v>2364</v>
      </c>
      <c r="G118" s="1" t="s">
        <v>2529</v>
      </c>
      <c r="H118" s="1">
        <v>7230590001</v>
      </c>
      <c r="I118" s="1" t="s">
        <v>2530</v>
      </c>
      <c r="J118" s="1" t="s">
        <v>23</v>
      </c>
      <c r="K118" s="5">
        <v>222210300739</v>
      </c>
      <c r="L118" s="1" t="s">
        <v>59</v>
      </c>
      <c r="M118" s="1" t="s">
        <v>60</v>
      </c>
      <c r="N118" s="1">
        <v>2</v>
      </c>
      <c r="O118" s="1" t="s">
        <v>7</v>
      </c>
    </row>
    <row r="119" spans="2:15" ht="45" x14ac:dyDescent="0.25">
      <c r="B119" s="1">
        <v>7</v>
      </c>
      <c r="C119" s="1">
        <v>23</v>
      </c>
      <c r="D119" s="1">
        <v>504092</v>
      </c>
      <c r="E119" s="1" t="s">
        <v>0</v>
      </c>
      <c r="F119" s="1" t="s">
        <v>2531</v>
      </c>
      <c r="G119" s="1" t="s">
        <v>2532</v>
      </c>
      <c r="H119" s="1">
        <v>7231250001</v>
      </c>
      <c r="I119" s="1" t="s">
        <v>2533</v>
      </c>
      <c r="J119" s="1" t="s">
        <v>869</v>
      </c>
      <c r="K119" s="5">
        <v>25013941</v>
      </c>
      <c r="L119" s="1" t="s">
        <v>118</v>
      </c>
      <c r="M119" s="1" t="s">
        <v>60</v>
      </c>
      <c r="N119" s="1">
        <v>8</v>
      </c>
      <c r="O119" s="1" t="s">
        <v>40</v>
      </c>
    </row>
    <row r="120" spans="2:15" ht="45" x14ac:dyDescent="0.25">
      <c r="B120" s="1">
        <v>7</v>
      </c>
      <c r="C120" s="1">
        <v>23</v>
      </c>
      <c r="D120" s="1">
        <v>481469</v>
      </c>
      <c r="E120" s="1" t="s">
        <v>0</v>
      </c>
      <c r="F120" s="1" t="s">
        <v>2261</v>
      </c>
      <c r="G120" s="1" t="s">
        <v>2262</v>
      </c>
      <c r="H120" s="1">
        <v>7231990101</v>
      </c>
      <c r="I120" s="1" t="s">
        <v>2534</v>
      </c>
      <c r="J120" s="1" t="s">
        <v>23</v>
      </c>
      <c r="K120" s="5">
        <v>222210300255</v>
      </c>
      <c r="L120" s="1" t="s">
        <v>86</v>
      </c>
      <c r="M120" s="1" t="s">
        <v>87</v>
      </c>
      <c r="N120" s="1">
        <v>2</v>
      </c>
      <c r="O120" s="1" t="s">
        <v>7</v>
      </c>
    </row>
    <row r="121" spans="2:15" ht="45" x14ac:dyDescent="0.25">
      <c r="B121" s="1">
        <v>7</v>
      </c>
      <c r="C121" s="1">
        <v>23</v>
      </c>
      <c r="D121" s="1">
        <v>344547</v>
      </c>
      <c r="E121" s="1" t="s">
        <v>0</v>
      </c>
      <c r="F121" s="1" t="s">
        <v>2535</v>
      </c>
      <c r="G121" s="1" t="s">
        <v>2536</v>
      </c>
      <c r="H121" s="1">
        <v>7232490101</v>
      </c>
      <c r="I121" s="1" t="s">
        <v>2537</v>
      </c>
      <c r="J121" s="1" t="s">
        <v>224</v>
      </c>
      <c r="K121" s="5" t="s">
        <v>2538</v>
      </c>
      <c r="L121" s="1" t="s">
        <v>118</v>
      </c>
      <c r="M121" s="1" t="s">
        <v>60</v>
      </c>
      <c r="N121" s="1">
        <v>24</v>
      </c>
      <c r="O121" s="1" t="s">
        <v>7</v>
      </c>
    </row>
    <row r="122" spans="2:15" ht="45" x14ac:dyDescent="0.25">
      <c r="B122" s="1">
        <v>7</v>
      </c>
      <c r="C122" s="1">
        <v>23</v>
      </c>
      <c r="D122" s="1">
        <v>43258</v>
      </c>
      <c r="E122" s="1" t="s">
        <v>0</v>
      </c>
      <c r="F122" s="1" t="s">
        <v>2539</v>
      </c>
      <c r="G122" s="1" t="s">
        <v>2540</v>
      </c>
      <c r="H122" s="1">
        <v>7230970001</v>
      </c>
      <c r="I122" s="1" t="s">
        <v>2541</v>
      </c>
      <c r="J122" s="1" t="s">
        <v>224</v>
      </c>
      <c r="K122" s="5">
        <v>1217009</v>
      </c>
      <c r="L122" s="1" t="s">
        <v>118</v>
      </c>
      <c r="M122" s="1" t="s">
        <v>60</v>
      </c>
      <c r="N122" s="1">
        <v>28</v>
      </c>
      <c r="O122" s="1" t="s">
        <v>7</v>
      </c>
    </row>
    <row r="123" spans="2:15" ht="45" x14ac:dyDescent="0.25">
      <c r="B123" s="1">
        <v>7</v>
      </c>
      <c r="C123" s="1">
        <v>23</v>
      </c>
      <c r="D123" s="1">
        <v>43280</v>
      </c>
      <c r="E123" s="1" t="s">
        <v>0</v>
      </c>
      <c r="F123" s="1" t="s">
        <v>2340</v>
      </c>
      <c r="G123" s="1" t="s">
        <v>2542</v>
      </c>
      <c r="H123" s="1">
        <v>7231410101</v>
      </c>
      <c r="I123" s="1" t="s">
        <v>2543</v>
      </c>
      <c r="J123" s="1" t="s">
        <v>23</v>
      </c>
      <c r="K123" s="5">
        <v>222210300241</v>
      </c>
      <c r="L123" s="1" t="s">
        <v>246</v>
      </c>
      <c r="M123" s="1" t="s">
        <v>87</v>
      </c>
      <c r="N123" s="1">
        <v>6</v>
      </c>
      <c r="O123" s="1" t="s">
        <v>7</v>
      </c>
    </row>
    <row r="124" spans="2:15" ht="75" x14ac:dyDescent="0.25">
      <c r="B124" s="1">
        <v>7</v>
      </c>
      <c r="C124" s="1">
        <v>23</v>
      </c>
      <c r="D124" s="1">
        <v>43202</v>
      </c>
      <c r="E124" s="1" t="s">
        <v>0</v>
      </c>
      <c r="F124" s="1" t="s">
        <v>2525</v>
      </c>
      <c r="G124" s="1" t="s">
        <v>2544</v>
      </c>
      <c r="H124" s="1">
        <v>7230030001</v>
      </c>
      <c r="I124" s="1" t="s">
        <v>2545</v>
      </c>
      <c r="J124" s="1" t="s">
        <v>34</v>
      </c>
      <c r="K124" s="5">
        <v>2125069372</v>
      </c>
      <c r="L124" s="1" t="s">
        <v>486</v>
      </c>
      <c r="M124" s="1" t="s">
        <v>100</v>
      </c>
      <c r="N124" s="1">
        <v>30</v>
      </c>
      <c r="O124" s="1" t="s">
        <v>7</v>
      </c>
    </row>
    <row r="125" spans="2:15" ht="75" x14ac:dyDescent="0.25">
      <c r="B125" s="1">
        <v>7</v>
      </c>
      <c r="C125" s="1">
        <v>23</v>
      </c>
      <c r="D125" s="1">
        <v>43233</v>
      </c>
      <c r="E125" s="1" t="s">
        <v>0</v>
      </c>
      <c r="F125" s="1" t="s">
        <v>2546</v>
      </c>
      <c r="G125" s="1" t="s">
        <v>2547</v>
      </c>
      <c r="H125" s="1">
        <v>7230470001</v>
      </c>
      <c r="I125" s="1" t="s">
        <v>2548</v>
      </c>
      <c r="J125" s="1" t="s">
        <v>23</v>
      </c>
      <c r="K125" s="5">
        <v>222210300252</v>
      </c>
      <c r="L125" s="1" t="s">
        <v>18</v>
      </c>
      <c r="M125" s="1" t="s">
        <v>385</v>
      </c>
      <c r="N125" s="1">
        <v>1</v>
      </c>
      <c r="O125" s="1" t="s">
        <v>7</v>
      </c>
    </row>
    <row r="126" spans="2:15" ht="45" x14ac:dyDescent="0.25">
      <c r="B126" s="1">
        <v>7</v>
      </c>
      <c r="C126" s="1">
        <v>23</v>
      </c>
      <c r="D126" s="1">
        <v>43265</v>
      </c>
      <c r="E126" s="1" t="s">
        <v>0</v>
      </c>
      <c r="F126" s="1" t="s">
        <v>2549</v>
      </c>
      <c r="G126" s="1" t="s">
        <v>2550</v>
      </c>
      <c r="H126" s="1">
        <v>7231130002</v>
      </c>
      <c r="I126" s="1" t="s">
        <v>2551</v>
      </c>
      <c r="J126" s="1" t="s">
        <v>23</v>
      </c>
      <c r="K126" s="5">
        <v>222210090845</v>
      </c>
      <c r="L126" s="1" t="s">
        <v>86</v>
      </c>
      <c r="M126" s="1" t="s">
        <v>87</v>
      </c>
      <c r="N126" s="1">
        <v>3</v>
      </c>
      <c r="O126" s="1" t="s">
        <v>7</v>
      </c>
    </row>
    <row r="127" spans="2:15" ht="45" x14ac:dyDescent="0.25">
      <c r="B127" s="1">
        <v>7</v>
      </c>
      <c r="C127" s="1">
        <v>23</v>
      </c>
      <c r="D127" s="1">
        <v>43213</v>
      </c>
      <c r="E127" s="1" t="s">
        <v>0</v>
      </c>
      <c r="F127" s="1" t="s">
        <v>645</v>
      </c>
      <c r="G127" s="1" t="s">
        <v>2372</v>
      </c>
      <c r="H127" s="1">
        <v>7232890001</v>
      </c>
      <c r="I127" s="1" t="s">
        <v>2552</v>
      </c>
      <c r="J127" s="1" t="s">
        <v>47</v>
      </c>
      <c r="K127" s="5">
        <v>150523424</v>
      </c>
      <c r="L127" s="1" t="s">
        <v>398</v>
      </c>
      <c r="M127" s="1" t="s">
        <v>2202</v>
      </c>
      <c r="N127" s="1">
        <v>4</v>
      </c>
      <c r="O127" s="1" t="s">
        <v>7</v>
      </c>
    </row>
    <row r="128" spans="2:15" ht="45" x14ac:dyDescent="0.25">
      <c r="B128" s="1">
        <v>7</v>
      </c>
      <c r="C128" s="1">
        <v>23</v>
      </c>
      <c r="D128" s="1">
        <v>43234</v>
      </c>
      <c r="E128" s="1" t="s">
        <v>0</v>
      </c>
      <c r="F128" s="1" t="s">
        <v>2553</v>
      </c>
      <c r="G128" s="1" t="s">
        <v>2554</v>
      </c>
      <c r="H128" s="1">
        <v>7230490001</v>
      </c>
      <c r="I128" s="1" t="s">
        <v>2555</v>
      </c>
      <c r="J128" s="1" t="s">
        <v>23</v>
      </c>
      <c r="K128" s="5">
        <v>222400000037</v>
      </c>
      <c r="L128" s="1" t="s">
        <v>123</v>
      </c>
      <c r="M128" s="1" t="s">
        <v>2556</v>
      </c>
      <c r="N128" s="1">
        <v>1</v>
      </c>
      <c r="O128" s="1" t="s">
        <v>7</v>
      </c>
    </row>
    <row r="129" spans="2:15" ht="45" x14ac:dyDescent="0.25">
      <c r="B129" s="1">
        <v>7</v>
      </c>
      <c r="C129" s="1">
        <v>23</v>
      </c>
      <c r="D129" s="1">
        <v>586043</v>
      </c>
      <c r="E129" s="1" t="s">
        <v>0</v>
      </c>
      <c r="F129" s="1" t="s">
        <v>2557</v>
      </c>
      <c r="G129" s="1" t="s">
        <v>2558</v>
      </c>
      <c r="H129" s="1">
        <v>7231930001</v>
      </c>
      <c r="I129" s="1" t="s">
        <v>2559</v>
      </c>
      <c r="J129" s="1" t="s">
        <v>2560</v>
      </c>
      <c r="K129" s="5">
        <v>12021414</v>
      </c>
      <c r="L129" s="1" t="s">
        <v>118</v>
      </c>
      <c r="M129" s="1" t="s">
        <v>60</v>
      </c>
      <c r="N129" s="1">
        <v>32</v>
      </c>
      <c r="O129" s="1" t="s">
        <v>7</v>
      </c>
    </row>
    <row r="130" spans="2:15" ht="45" x14ac:dyDescent="0.25">
      <c r="B130" s="1">
        <v>7</v>
      </c>
      <c r="C130" s="1">
        <v>23</v>
      </c>
      <c r="D130" s="1">
        <v>585420</v>
      </c>
      <c r="E130" s="1" t="s">
        <v>0</v>
      </c>
      <c r="F130" s="1" t="s">
        <v>2488</v>
      </c>
      <c r="G130" s="1" t="s">
        <v>2489</v>
      </c>
      <c r="H130" s="1">
        <v>7231210101</v>
      </c>
      <c r="I130" s="1" t="s">
        <v>2561</v>
      </c>
      <c r="J130" s="1"/>
      <c r="K130" s="5"/>
      <c r="L130" s="1" t="s">
        <v>118</v>
      </c>
      <c r="M130" s="1" t="s">
        <v>60</v>
      </c>
      <c r="N130" s="1">
        <v>36</v>
      </c>
      <c r="O130" s="1" t="s">
        <v>7</v>
      </c>
    </row>
    <row r="131" spans="2:15" ht="45" x14ac:dyDescent="0.25">
      <c r="B131" s="1">
        <v>7</v>
      </c>
      <c r="C131" s="1">
        <v>23</v>
      </c>
      <c r="D131" s="1">
        <v>43237</v>
      </c>
      <c r="E131" s="1" t="s">
        <v>0</v>
      </c>
      <c r="F131" s="1" t="s">
        <v>2562</v>
      </c>
      <c r="G131" s="1" t="s">
        <v>2563</v>
      </c>
      <c r="H131" s="1">
        <v>7230570002</v>
      </c>
      <c r="I131" s="1" t="s">
        <v>2564</v>
      </c>
      <c r="J131" s="1" t="s">
        <v>4</v>
      </c>
      <c r="K131" s="5"/>
      <c r="L131" s="1" t="s">
        <v>5</v>
      </c>
      <c r="M131" s="1" t="s">
        <v>555</v>
      </c>
      <c r="N131" s="1">
        <v>2</v>
      </c>
      <c r="O131" s="1" t="s">
        <v>7</v>
      </c>
    </row>
    <row r="132" spans="2:15" ht="45" x14ac:dyDescent="0.25">
      <c r="B132" s="1">
        <v>7</v>
      </c>
      <c r="C132" s="1">
        <v>23</v>
      </c>
      <c r="D132" s="1">
        <v>299326</v>
      </c>
      <c r="E132" s="1" t="s">
        <v>0</v>
      </c>
      <c r="F132" s="1" t="s">
        <v>2565</v>
      </c>
      <c r="G132" s="1" t="s">
        <v>2566</v>
      </c>
      <c r="H132" s="1">
        <v>7232760001</v>
      </c>
      <c r="I132" s="1" t="s">
        <v>2567</v>
      </c>
      <c r="J132" s="1" t="s">
        <v>23</v>
      </c>
      <c r="K132" s="5">
        <v>222210300090</v>
      </c>
      <c r="L132" s="1" t="s">
        <v>246</v>
      </c>
      <c r="M132" s="1" t="s">
        <v>87</v>
      </c>
      <c r="N132" s="1">
        <v>4</v>
      </c>
      <c r="O132" s="1" t="s">
        <v>7</v>
      </c>
    </row>
    <row r="133" spans="2:15" ht="45" x14ac:dyDescent="0.25">
      <c r="B133" s="1">
        <v>7</v>
      </c>
      <c r="C133" s="1">
        <v>23</v>
      </c>
      <c r="D133" s="1">
        <v>3005558</v>
      </c>
      <c r="E133" s="1" t="s">
        <v>0</v>
      </c>
      <c r="F133" s="1" t="s">
        <v>2568</v>
      </c>
      <c r="G133" s="1" t="s">
        <v>2568</v>
      </c>
      <c r="H133" s="1">
        <v>7230870000</v>
      </c>
      <c r="I133" s="1" t="s">
        <v>2569</v>
      </c>
      <c r="J133" s="1"/>
      <c r="K133" s="5"/>
      <c r="L133" s="1" t="s">
        <v>5</v>
      </c>
      <c r="M133" s="1" t="s">
        <v>2162</v>
      </c>
      <c r="N133" s="1">
        <v>1</v>
      </c>
      <c r="O133" s="1" t="s">
        <v>30</v>
      </c>
    </row>
    <row r="134" spans="2:15" ht="30" x14ac:dyDescent="0.25">
      <c r="B134" s="1">
        <v>7</v>
      </c>
      <c r="C134" s="1">
        <v>23</v>
      </c>
      <c r="D134" s="1">
        <v>3006049</v>
      </c>
      <c r="E134" s="1" t="s">
        <v>0</v>
      </c>
      <c r="F134" s="1" t="s">
        <v>2570</v>
      </c>
      <c r="G134" s="1" t="s">
        <v>2205</v>
      </c>
      <c r="H134" s="1">
        <v>7230430001</v>
      </c>
      <c r="I134" s="1" t="s">
        <v>2571</v>
      </c>
      <c r="J134" s="1"/>
      <c r="K134" s="5"/>
      <c r="L134" s="1" t="s">
        <v>5</v>
      </c>
      <c r="M134" s="1" t="s">
        <v>6</v>
      </c>
      <c r="N134" s="1">
        <v>1</v>
      </c>
      <c r="O134" s="1" t="s">
        <v>7</v>
      </c>
    </row>
    <row r="135" spans="2:15" ht="30" x14ac:dyDescent="0.25">
      <c r="B135" s="1">
        <v>7</v>
      </c>
      <c r="C135" s="1">
        <v>23</v>
      </c>
      <c r="D135" s="1">
        <v>3006059</v>
      </c>
      <c r="E135" s="1" t="s">
        <v>0</v>
      </c>
      <c r="F135" s="1" t="s">
        <v>2572</v>
      </c>
      <c r="G135" s="1" t="s">
        <v>2573</v>
      </c>
      <c r="H135" s="1">
        <v>7230120001</v>
      </c>
      <c r="I135" s="1" t="s">
        <v>2574</v>
      </c>
      <c r="J135" s="1"/>
      <c r="K135" s="5"/>
      <c r="L135" s="1" t="s">
        <v>123</v>
      </c>
      <c r="M135" s="1" t="s">
        <v>6</v>
      </c>
      <c r="N135" s="1">
        <v>1</v>
      </c>
      <c r="O135" s="1" t="s">
        <v>7</v>
      </c>
    </row>
    <row r="136" spans="2:15" ht="30" x14ac:dyDescent="0.25">
      <c r="B136" s="1">
        <v>7</v>
      </c>
      <c r="C136" s="1">
        <v>23</v>
      </c>
      <c r="D136" s="1">
        <v>1001136</v>
      </c>
      <c r="E136" s="1" t="s">
        <v>0</v>
      </c>
      <c r="F136" s="1" t="s">
        <v>2570</v>
      </c>
      <c r="G136" s="1" t="s">
        <v>31</v>
      </c>
      <c r="H136" s="1">
        <v>7230430001</v>
      </c>
      <c r="I136" s="1" t="s">
        <v>2571</v>
      </c>
      <c r="J136" s="1"/>
      <c r="K136" s="5"/>
      <c r="L136" s="1" t="s">
        <v>5</v>
      </c>
      <c r="M136" s="1" t="s">
        <v>6</v>
      </c>
      <c r="N136" s="1">
        <v>1</v>
      </c>
      <c r="O136" s="1" t="s">
        <v>32</v>
      </c>
    </row>
    <row r="137" spans="2:15" ht="30" x14ac:dyDescent="0.25">
      <c r="B137" s="1">
        <v>7</v>
      </c>
      <c r="C137" s="1">
        <v>23</v>
      </c>
      <c r="D137" s="1">
        <v>1001146</v>
      </c>
      <c r="E137" s="1" t="s">
        <v>0</v>
      </c>
      <c r="F137" s="1" t="s">
        <v>2572</v>
      </c>
      <c r="G137" s="1" t="s">
        <v>31</v>
      </c>
      <c r="H137" s="1">
        <v>7230120001</v>
      </c>
      <c r="I137" s="1" t="s">
        <v>2574</v>
      </c>
      <c r="J137" s="1"/>
      <c r="K137" s="5"/>
      <c r="L137" s="1" t="s">
        <v>123</v>
      </c>
      <c r="M137" s="1" t="s">
        <v>6</v>
      </c>
      <c r="N137" s="1">
        <v>1</v>
      </c>
      <c r="O137" s="1" t="s">
        <v>32</v>
      </c>
    </row>
    <row r="138" spans="2:15" ht="45" x14ac:dyDescent="0.25">
      <c r="B138" s="1">
        <v>7</v>
      </c>
      <c r="C138" s="1">
        <v>23</v>
      </c>
      <c r="D138" s="1">
        <v>1008486</v>
      </c>
      <c r="E138" s="1" t="s">
        <v>0</v>
      </c>
      <c r="F138" s="1" t="s">
        <v>2397</v>
      </c>
      <c r="G138" s="1" t="s">
        <v>31</v>
      </c>
      <c r="H138" s="1">
        <v>7231810101</v>
      </c>
      <c r="I138" s="1" t="s">
        <v>2399</v>
      </c>
      <c r="J138" s="1" t="s">
        <v>4</v>
      </c>
      <c r="K138" s="5"/>
      <c r="L138" s="1" t="s">
        <v>118</v>
      </c>
      <c r="M138" s="1" t="s">
        <v>70</v>
      </c>
      <c r="N138" s="1">
        <v>1</v>
      </c>
      <c r="O138" s="1" t="s">
        <v>32</v>
      </c>
    </row>
    <row r="139" spans="2:15" ht="45" x14ac:dyDescent="0.25">
      <c r="B139" s="1">
        <v>7</v>
      </c>
      <c r="C139" s="1">
        <v>23</v>
      </c>
      <c r="D139" s="1">
        <v>1001513</v>
      </c>
      <c r="E139" s="1" t="s">
        <v>0</v>
      </c>
      <c r="F139" s="1" t="s">
        <v>2525</v>
      </c>
      <c r="G139" s="1" t="s">
        <v>31</v>
      </c>
      <c r="H139" s="1">
        <v>7230030101</v>
      </c>
      <c r="I139" s="1" t="s">
        <v>2527</v>
      </c>
      <c r="J139" s="1"/>
      <c r="K139" s="5"/>
      <c r="L139" s="1" t="s">
        <v>486</v>
      </c>
      <c r="M139" s="1" t="s">
        <v>100</v>
      </c>
      <c r="N139" s="1">
        <v>30</v>
      </c>
      <c r="O139" s="1" t="s">
        <v>32</v>
      </c>
    </row>
    <row r="140" spans="2:15" ht="45" x14ac:dyDescent="0.25">
      <c r="B140" s="1">
        <v>7</v>
      </c>
      <c r="C140" s="1">
        <v>23</v>
      </c>
      <c r="D140" s="1">
        <v>1001575</v>
      </c>
      <c r="E140" s="1" t="s">
        <v>0</v>
      </c>
      <c r="F140" s="1" t="s">
        <v>2481</v>
      </c>
      <c r="G140" s="1" t="s">
        <v>31</v>
      </c>
      <c r="H140" s="1">
        <v>7232450101</v>
      </c>
      <c r="I140" s="1" t="s">
        <v>2482</v>
      </c>
      <c r="J140" s="1"/>
      <c r="K140" s="5"/>
      <c r="L140" s="1" t="s">
        <v>118</v>
      </c>
      <c r="M140" s="1" t="s">
        <v>60</v>
      </c>
      <c r="N140" s="1">
        <v>10</v>
      </c>
      <c r="O140" s="1" t="s">
        <v>32</v>
      </c>
    </row>
    <row r="141" spans="2:15" ht="45" x14ac:dyDescent="0.25">
      <c r="B141" s="1">
        <v>7</v>
      </c>
      <c r="C141" s="1">
        <v>23</v>
      </c>
      <c r="D141" s="1">
        <v>1000844</v>
      </c>
      <c r="E141" s="1" t="s">
        <v>0</v>
      </c>
      <c r="F141" s="1" t="s">
        <v>2568</v>
      </c>
      <c r="G141" s="1" t="s">
        <v>31</v>
      </c>
      <c r="H141" s="1">
        <v>7230870000</v>
      </c>
      <c r="I141" s="1" t="s">
        <v>2569</v>
      </c>
      <c r="J141" s="1"/>
      <c r="K141" s="5"/>
      <c r="L141" s="1" t="s">
        <v>5</v>
      </c>
      <c r="M141" s="1" t="s">
        <v>2162</v>
      </c>
      <c r="N141" s="1">
        <v>1</v>
      </c>
      <c r="O141" s="1" t="s">
        <v>32</v>
      </c>
    </row>
    <row r="142" spans="2:15" ht="45" x14ac:dyDescent="0.25">
      <c r="B142" s="1">
        <v>7</v>
      </c>
      <c r="C142" s="1">
        <v>23</v>
      </c>
      <c r="D142" s="1">
        <v>431177</v>
      </c>
      <c r="E142" s="1" t="s">
        <v>0</v>
      </c>
      <c r="F142" s="1" t="s">
        <v>2464</v>
      </c>
      <c r="G142" s="1" t="s">
        <v>31</v>
      </c>
      <c r="H142" s="1">
        <v>7231830101</v>
      </c>
      <c r="I142" s="1" t="s">
        <v>2575</v>
      </c>
      <c r="J142" s="1" t="s">
        <v>23</v>
      </c>
      <c r="K142" s="5"/>
      <c r="L142" s="1" t="s">
        <v>118</v>
      </c>
      <c r="M142" s="1" t="s">
        <v>60</v>
      </c>
      <c r="N142" s="1">
        <v>16</v>
      </c>
      <c r="O142" s="1" t="s">
        <v>32</v>
      </c>
    </row>
    <row r="143" spans="2:15" ht="45" x14ac:dyDescent="0.25">
      <c r="B143" s="1">
        <v>7</v>
      </c>
      <c r="C143" s="1">
        <v>23</v>
      </c>
      <c r="D143" s="1">
        <v>481538</v>
      </c>
      <c r="E143" s="1" t="s">
        <v>0</v>
      </c>
      <c r="F143" s="1" t="s">
        <v>2451</v>
      </c>
      <c r="G143" s="1" t="s">
        <v>31</v>
      </c>
      <c r="H143" s="1">
        <v>7232010101</v>
      </c>
      <c r="I143" s="1" t="s">
        <v>2455</v>
      </c>
      <c r="J143" s="1" t="s">
        <v>23</v>
      </c>
      <c r="K143" s="5">
        <v>222210330091</v>
      </c>
      <c r="L143" s="1" t="s">
        <v>118</v>
      </c>
      <c r="M143" s="1" t="s">
        <v>70</v>
      </c>
      <c r="N143" s="1">
        <v>1</v>
      </c>
      <c r="O143" s="1" t="s">
        <v>32</v>
      </c>
    </row>
    <row r="144" spans="2:15" ht="45" x14ac:dyDescent="0.25">
      <c r="B144" s="1">
        <v>7</v>
      </c>
      <c r="C144" s="1">
        <v>23</v>
      </c>
      <c r="D144" s="1">
        <v>43273</v>
      </c>
      <c r="E144" s="1" t="s">
        <v>0</v>
      </c>
      <c r="F144" s="1" t="s">
        <v>2349</v>
      </c>
      <c r="G144" s="1" t="s">
        <v>2576</v>
      </c>
      <c r="H144" s="1">
        <v>7231470002</v>
      </c>
      <c r="I144" s="1" t="s">
        <v>2577</v>
      </c>
      <c r="J144" s="1" t="s">
        <v>23</v>
      </c>
      <c r="K144" s="5">
        <v>222210300073</v>
      </c>
      <c r="L144" s="1" t="s">
        <v>118</v>
      </c>
      <c r="M144" s="1" t="s">
        <v>70</v>
      </c>
      <c r="N144" s="1">
        <v>1</v>
      </c>
      <c r="O144" s="1" t="s">
        <v>40</v>
      </c>
    </row>
    <row r="145" spans="2:15" ht="45" x14ac:dyDescent="0.25">
      <c r="B145" s="1">
        <v>7</v>
      </c>
      <c r="C145" s="1">
        <v>23</v>
      </c>
      <c r="D145" s="1">
        <v>431145</v>
      </c>
      <c r="E145" s="1" t="s">
        <v>0</v>
      </c>
      <c r="F145" s="1" t="s">
        <v>2578</v>
      </c>
      <c r="G145" s="1" t="s">
        <v>2579</v>
      </c>
      <c r="H145" s="1">
        <v>7232270101</v>
      </c>
      <c r="I145" s="1" t="s">
        <v>2580</v>
      </c>
      <c r="J145" s="1" t="s">
        <v>76</v>
      </c>
      <c r="K145" s="5" t="s">
        <v>2581</v>
      </c>
      <c r="L145" s="1" t="s">
        <v>86</v>
      </c>
      <c r="M145" s="1" t="s">
        <v>87</v>
      </c>
      <c r="N145" s="1">
        <v>6</v>
      </c>
      <c r="O145" s="1" t="s">
        <v>7</v>
      </c>
    </row>
    <row r="146" spans="2:15" ht="45" x14ac:dyDescent="0.25">
      <c r="B146" s="1">
        <v>7</v>
      </c>
      <c r="C146" s="1">
        <v>23</v>
      </c>
      <c r="D146" s="1">
        <v>43211</v>
      </c>
      <c r="E146" s="1" t="s">
        <v>0</v>
      </c>
      <c r="F146" s="1" t="s">
        <v>2381</v>
      </c>
      <c r="G146" s="1" t="s">
        <v>2582</v>
      </c>
      <c r="H146" s="1">
        <v>7232850401</v>
      </c>
      <c r="I146" s="1" t="s">
        <v>2583</v>
      </c>
      <c r="J146" s="1" t="s">
        <v>23</v>
      </c>
      <c r="K146" s="5">
        <v>222210300093</v>
      </c>
      <c r="L146" s="1" t="s">
        <v>123</v>
      </c>
      <c r="M146" s="1" t="s">
        <v>2389</v>
      </c>
      <c r="N146" s="1">
        <v>1</v>
      </c>
      <c r="O146" s="1" t="s">
        <v>40</v>
      </c>
    </row>
    <row r="147" spans="2:15" ht="45" x14ac:dyDescent="0.25">
      <c r="B147" s="1">
        <v>7</v>
      </c>
      <c r="C147" s="1">
        <v>23</v>
      </c>
      <c r="D147" s="1">
        <v>43322</v>
      </c>
      <c r="E147" s="1" t="s">
        <v>0</v>
      </c>
      <c r="F147" s="1" t="s">
        <v>2221</v>
      </c>
      <c r="G147" s="1" t="s">
        <v>2222</v>
      </c>
      <c r="H147" s="1">
        <v>7232550001</v>
      </c>
      <c r="I147" s="1" t="s">
        <v>2584</v>
      </c>
      <c r="J147" s="1" t="s">
        <v>23</v>
      </c>
      <c r="K147" s="5">
        <v>222210300203</v>
      </c>
      <c r="L147" s="1" t="s">
        <v>118</v>
      </c>
      <c r="M147" s="1" t="s">
        <v>60</v>
      </c>
      <c r="N147" s="1">
        <v>10</v>
      </c>
      <c r="O147" s="1" t="s">
        <v>7</v>
      </c>
    </row>
    <row r="148" spans="2:15" ht="45" x14ac:dyDescent="0.25">
      <c r="B148" s="1">
        <v>7</v>
      </c>
      <c r="C148" s="1">
        <v>23</v>
      </c>
      <c r="D148" s="1">
        <v>442669</v>
      </c>
      <c r="E148" s="1" t="s">
        <v>0</v>
      </c>
      <c r="F148" s="1" t="s">
        <v>2585</v>
      </c>
      <c r="G148" s="1" t="s">
        <v>2501</v>
      </c>
      <c r="H148" s="1">
        <v>7231950101</v>
      </c>
      <c r="I148" s="1" t="s">
        <v>2586</v>
      </c>
      <c r="J148" s="1" t="s">
        <v>23</v>
      </c>
      <c r="K148" s="5">
        <v>232209231182</v>
      </c>
      <c r="L148" s="1" t="s">
        <v>118</v>
      </c>
      <c r="M148" s="1" t="s">
        <v>60</v>
      </c>
      <c r="N148" s="1">
        <v>2</v>
      </c>
      <c r="O148" s="1" t="s">
        <v>7</v>
      </c>
    </row>
    <row r="149" spans="2:15" ht="45" x14ac:dyDescent="0.25">
      <c r="B149" s="1">
        <v>7</v>
      </c>
      <c r="C149" s="1">
        <v>23</v>
      </c>
      <c r="D149" s="1">
        <v>438653</v>
      </c>
      <c r="E149" s="1" t="s">
        <v>0</v>
      </c>
      <c r="F149" s="1" t="s">
        <v>2320</v>
      </c>
      <c r="G149" s="1" t="s">
        <v>2321</v>
      </c>
      <c r="H149" s="1">
        <v>7232470101</v>
      </c>
      <c r="I149" s="1" t="s">
        <v>2587</v>
      </c>
      <c r="J149" s="1" t="s">
        <v>224</v>
      </c>
      <c r="K149" s="5" t="s">
        <v>2588</v>
      </c>
      <c r="L149" s="1" t="s">
        <v>86</v>
      </c>
      <c r="M149" s="1" t="s">
        <v>87</v>
      </c>
      <c r="N149" s="1">
        <v>7</v>
      </c>
      <c r="O149" s="1" t="s">
        <v>7</v>
      </c>
    </row>
    <row r="150" spans="2:15" ht="45" x14ac:dyDescent="0.25">
      <c r="B150" s="1">
        <v>7</v>
      </c>
      <c r="C150" s="1">
        <v>23</v>
      </c>
      <c r="D150" s="1">
        <v>43303</v>
      </c>
      <c r="E150" s="1" t="s">
        <v>0</v>
      </c>
      <c r="F150" s="1" t="s">
        <v>2589</v>
      </c>
      <c r="G150" s="1" t="s">
        <v>2590</v>
      </c>
      <c r="H150" s="1">
        <v>7231870001</v>
      </c>
      <c r="I150" s="1" t="s">
        <v>2591</v>
      </c>
      <c r="J150" s="1" t="s">
        <v>23</v>
      </c>
      <c r="K150" s="5">
        <v>222400000025</v>
      </c>
      <c r="L150" s="1" t="s">
        <v>118</v>
      </c>
      <c r="M150" s="1" t="s">
        <v>60</v>
      </c>
      <c r="N150" s="1">
        <v>2</v>
      </c>
      <c r="O150" s="1" t="s">
        <v>40</v>
      </c>
    </row>
    <row r="151" spans="2:15" ht="45" x14ac:dyDescent="0.25">
      <c r="B151" s="1">
        <v>7</v>
      </c>
      <c r="C151" s="1">
        <v>23</v>
      </c>
      <c r="D151" s="1">
        <v>43248</v>
      </c>
      <c r="E151" s="1" t="s">
        <v>0</v>
      </c>
      <c r="F151" s="1" t="s">
        <v>2432</v>
      </c>
      <c r="G151" s="1" t="s">
        <v>2433</v>
      </c>
      <c r="H151" s="1">
        <v>7230750101</v>
      </c>
      <c r="I151" s="1" t="s">
        <v>2592</v>
      </c>
      <c r="J151" s="1" t="s">
        <v>167</v>
      </c>
      <c r="K151" s="5">
        <v>36842</v>
      </c>
      <c r="L151" s="1" t="s">
        <v>18</v>
      </c>
      <c r="M151" s="1" t="s">
        <v>6</v>
      </c>
      <c r="N151" s="1">
        <v>1</v>
      </c>
      <c r="O151" s="1" t="s">
        <v>7</v>
      </c>
    </row>
    <row r="152" spans="2:15" ht="45" x14ac:dyDescent="0.25">
      <c r="B152" s="1">
        <v>7</v>
      </c>
      <c r="C152" s="1">
        <v>23</v>
      </c>
      <c r="D152" s="1">
        <v>43297</v>
      </c>
      <c r="E152" s="1" t="s">
        <v>0</v>
      </c>
      <c r="F152" s="1" t="s">
        <v>2448</v>
      </c>
      <c r="G152" s="1" t="s">
        <v>2449</v>
      </c>
      <c r="H152" s="1">
        <v>7231750002</v>
      </c>
      <c r="I152" s="1" t="s">
        <v>2593</v>
      </c>
      <c r="J152" s="1" t="s">
        <v>34</v>
      </c>
      <c r="K152" s="5" t="s">
        <v>2594</v>
      </c>
      <c r="L152" s="1" t="s">
        <v>118</v>
      </c>
      <c r="M152" s="1" t="s">
        <v>60</v>
      </c>
      <c r="N152" s="1">
        <v>8</v>
      </c>
      <c r="O152" s="1" t="s">
        <v>7</v>
      </c>
    </row>
    <row r="153" spans="2:15" ht="45" x14ac:dyDescent="0.25">
      <c r="B153" s="1">
        <v>7</v>
      </c>
      <c r="C153" s="1">
        <v>23</v>
      </c>
      <c r="D153" s="1">
        <v>43270</v>
      </c>
      <c r="E153" s="1" t="s">
        <v>0</v>
      </c>
      <c r="F153" s="1" t="s">
        <v>2390</v>
      </c>
      <c r="G153" s="1" t="s">
        <v>2391</v>
      </c>
      <c r="H153" s="1">
        <v>7231230001</v>
      </c>
      <c r="I153" s="1" t="s">
        <v>2595</v>
      </c>
      <c r="J153" s="1" t="s">
        <v>23</v>
      </c>
      <c r="K153" s="5">
        <v>222210300304</v>
      </c>
      <c r="L153" s="1" t="s">
        <v>18</v>
      </c>
      <c r="M153" s="1" t="s">
        <v>6</v>
      </c>
      <c r="N153" s="1">
        <v>1</v>
      </c>
      <c r="O153" s="1" t="s">
        <v>7</v>
      </c>
    </row>
    <row r="154" spans="2:15" ht="45" x14ac:dyDescent="0.25">
      <c r="B154" s="1">
        <v>7</v>
      </c>
      <c r="C154" s="1">
        <v>23</v>
      </c>
      <c r="D154" s="1">
        <v>43209</v>
      </c>
      <c r="E154" s="1" t="s">
        <v>0</v>
      </c>
      <c r="F154" s="1" t="s">
        <v>2381</v>
      </c>
      <c r="G154" s="1" t="s">
        <v>2596</v>
      </c>
      <c r="H154" s="1">
        <v>7232850501</v>
      </c>
      <c r="I154" s="1" t="s">
        <v>2597</v>
      </c>
      <c r="J154" s="1" t="s">
        <v>23</v>
      </c>
      <c r="K154" s="5">
        <v>222210300012</v>
      </c>
      <c r="L154" s="1" t="s">
        <v>123</v>
      </c>
      <c r="M154" s="1" t="s">
        <v>213</v>
      </c>
      <c r="N154" s="1">
        <v>1</v>
      </c>
      <c r="O154" s="1" t="s">
        <v>40</v>
      </c>
    </row>
    <row r="155" spans="2:15" ht="60" x14ac:dyDescent="0.25">
      <c r="B155" s="1">
        <v>7</v>
      </c>
      <c r="C155" s="1">
        <v>23</v>
      </c>
      <c r="D155" s="1">
        <v>43210</v>
      </c>
      <c r="E155" s="1" t="s">
        <v>0</v>
      </c>
      <c r="F155" s="1" t="s">
        <v>2381</v>
      </c>
      <c r="G155" s="1" t="s">
        <v>2598</v>
      </c>
      <c r="H155" s="1">
        <v>7232850701</v>
      </c>
      <c r="I155" s="1" t="s">
        <v>2599</v>
      </c>
      <c r="J155" s="1" t="s">
        <v>25</v>
      </c>
      <c r="K155" s="5"/>
      <c r="L155" s="1" t="s">
        <v>123</v>
      </c>
      <c r="M155" s="1" t="s">
        <v>928</v>
      </c>
      <c r="N155" s="1">
        <v>2</v>
      </c>
      <c r="O155" s="1" t="s">
        <v>520</v>
      </c>
    </row>
    <row r="156" spans="2:15" ht="45" x14ac:dyDescent="0.25">
      <c r="B156" s="1">
        <v>7</v>
      </c>
      <c r="C156" s="1">
        <v>23</v>
      </c>
      <c r="D156" s="1">
        <v>505769</v>
      </c>
      <c r="E156" s="1" t="s">
        <v>0</v>
      </c>
      <c r="F156" s="1" t="s">
        <v>2221</v>
      </c>
      <c r="G156" s="1" t="s">
        <v>2495</v>
      </c>
      <c r="H156" s="1">
        <v>7232570101</v>
      </c>
      <c r="I156" s="1" t="s">
        <v>2600</v>
      </c>
      <c r="J156" s="1"/>
      <c r="K156" s="5"/>
      <c r="L156" s="1" t="s">
        <v>118</v>
      </c>
      <c r="M156" s="1" t="s">
        <v>60</v>
      </c>
      <c r="N156" s="1">
        <v>8</v>
      </c>
      <c r="O156" s="1" t="s">
        <v>7</v>
      </c>
    </row>
    <row r="157" spans="2:15" ht="45" x14ac:dyDescent="0.25">
      <c r="B157" s="1">
        <v>7</v>
      </c>
      <c r="C157" s="1">
        <v>23</v>
      </c>
      <c r="D157" s="1">
        <v>431141</v>
      </c>
      <c r="E157" s="1" t="s">
        <v>0</v>
      </c>
      <c r="F157" s="1" t="s">
        <v>2254</v>
      </c>
      <c r="G157" s="1" t="s">
        <v>2255</v>
      </c>
      <c r="H157" s="1">
        <v>7232370101</v>
      </c>
      <c r="I157" s="1" t="s">
        <v>2601</v>
      </c>
      <c r="J157" s="1" t="s">
        <v>23</v>
      </c>
      <c r="K157" s="5">
        <v>222208300149</v>
      </c>
      <c r="L157" s="1" t="s">
        <v>118</v>
      </c>
      <c r="M157" s="1" t="s">
        <v>60</v>
      </c>
      <c r="N157" s="1">
        <v>10</v>
      </c>
      <c r="O157" s="1" t="s">
        <v>7</v>
      </c>
    </row>
    <row r="158" spans="2:15" ht="45" x14ac:dyDescent="0.25">
      <c r="B158" s="1">
        <v>7</v>
      </c>
      <c r="C158" s="1">
        <v>23</v>
      </c>
      <c r="D158" s="1">
        <v>447405</v>
      </c>
      <c r="E158" s="1" t="s">
        <v>0</v>
      </c>
      <c r="F158" s="1" t="s">
        <v>2602</v>
      </c>
      <c r="G158" s="1" t="s">
        <v>2417</v>
      </c>
      <c r="H158" s="1">
        <v>7231910101</v>
      </c>
      <c r="I158" s="1" t="s">
        <v>2603</v>
      </c>
      <c r="J158" s="1" t="s">
        <v>23</v>
      </c>
      <c r="K158" s="5">
        <v>222208300017</v>
      </c>
      <c r="L158" s="1" t="s">
        <v>118</v>
      </c>
      <c r="M158" s="1" t="s">
        <v>70</v>
      </c>
      <c r="N158" s="1">
        <v>1</v>
      </c>
      <c r="O158" s="1" t="s">
        <v>7</v>
      </c>
    </row>
    <row r="159" spans="2:15" ht="45" x14ac:dyDescent="0.25">
      <c r="B159" s="1">
        <v>7</v>
      </c>
      <c r="C159" s="1">
        <v>23</v>
      </c>
      <c r="D159" s="1">
        <v>3023644</v>
      </c>
      <c r="E159" s="1" t="s">
        <v>0</v>
      </c>
      <c r="F159" s="1" t="s">
        <v>2604</v>
      </c>
      <c r="G159" s="1" t="s">
        <v>2605</v>
      </c>
      <c r="H159" s="1">
        <v>7232590101</v>
      </c>
      <c r="I159" s="1" t="s">
        <v>2606</v>
      </c>
      <c r="J159" s="1"/>
      <c r="K159" s="5"/>
      <c r="L159" s="1" t="s">
        <v>486</v>
      </c>
      <c r="M159" s="1" t="s">
        <v>100</v>
      </c>
      <c r="N159" s="1">
        <v>20</v>
      </c>
      <c r="O159" s="1" t="s">
        <v>7</v>
      </c>
    </row>
    <row r="160" spans="2:15" ht="45" x14ac:dyDescent="0.25">
      <c r="B160" s="1">
        <v>7</v>
      </c>
      <c r="C160" s="1">
        <v>23</v>
      </c>
      <c r="D160" s="1">
        <v>43282</v>
      </c>
      <c r="E160" s="1" t="s">
        <v>0</v>
      </c>
      <c r="F160" s="1" t="s">
        <v>2607</v>
      </c>
      <c r="G160" s="1" t="s">
        <v>2608</v>
      </c>
      <c r="H160" s="1">
        <v>7231450002</v>
      </c>
      <c r="I160" s="1" t="s">
        <v>2609</v>
      </c>
      <c r="J160" s="1" t="s">
        <v>23</v>
      </c>
      <c r="K160" s="5">
        <v>222210300078</v>
      </c>
      <c r="L160" s="1" t="s">
        <v>118</v>
      </c>
      <c r="M160" s="1" t="s">
        <v>70</v>
      </c>
      <c r="N160" s="1">
        <v>1</v>
      </c>
      <c r="O160" s="1" t="s">
        <v>40</v>
      </c>
    </row>
    <row r="161" spans="2:15" ht="45" x14ac:dyDescent="0.25">
      <c r="B161" s="1">
        <v>7</v>
      </c>
      <c r="C161" s="1">
        <v>23</v>
      </c>
      <c r="D161" s="1">
        <v>3027285</v>
      </c>
      <c r="E161" s="1" t="s">
        <v>0</v>
      </c>
      <c r="F161" s="1" t="s">
        <v>2568</v>
      </c>
      <c r="G161" s="1" t="s">
        <v>159</v>
      </c>
      <c r="H161" s="1">
        <v>7231070001</v>
      </c>
      <c r="I161" s="1" t="s">
        <v>2610</v>
      </c>
      <c r="J161" s="1"/>
      <c r="K161" s="5"/>
      <c r="L161" s="1" t="s">
        <v>582</v>
      </c>
      <c r="M161" s="1" t="s">
        <v>583</v>
      </c>
      <c r="N161" s="1"/>
      <c r="O161" s="1" t="s">
        <v>30</v>
      </c>
    </row>
    <row r="162" spans="2:15" ht="45" x14ac:dyDescent="0.25">
      <c r="B162" s="1">
        <v>7</v>
      </c>
      <c r="C162" s="1">
        <v>23</v>
      </c>
      <c r="D162" s="1">
        <v>43324</v>
      </c>
      <c r="E162" s="1" t="s">
        <v>0</v>
      </c>
      <c r="F162" s="1" t="s">
        <v>2604</v>
      </c>
      <c r="G162" s="1" t="s">
        <v>2605</v>
      </c>
      <c r="H162" s="1">
        <v>7232590001</v>
      </c>
      <c r="I162" s="1" t="s">
        <v>2611</v>
      </c>
      <c r="J162" s="1" t="s">
        <v>23</v>
      </c>
      <c r="K162" s="5">
        <v>222210300096</v>
      </c>
      <c r="L162" s="1" t="s">
        <v>486</v>
      </c>
      <c r="M162" s="1" t="s">
        <v>100</v>
      </c>
      <c r="N162" s="1">
        <v>20</v>
      </c>
      <c r="O162" s="1" t="s">
        <v>7</v>
      </c>
    </row>
    <row r="163" spans="2:15" ht="45" x14ac:dyDescent="0.25">
      <c r="B163" s="1">
        <v>7</v>
      </c>
      <c r="C163" s="1">
        <v>23</v>
      </c>
      <c r="D163" s="1">
        <v>43335</v>
      </c>
      <c r="E163" s="1" t="s">
        <v>0</v>
      </c>
      <c r="F163" s="1" t="s">
        <v>2612</v>
      </c>
      <c r="G163" s="1" t="s">
        <v>2613</v>
      </c>
      <c r="H163" s="1">
        <v>7232030002</v>
      </c>
      <c r="I163" s="1" t="s">
        <v>2614</v>
      </c>
      <c r="J163" s="1" t="s">
        <v>23</v>
      </c>
      <c r="K163" s="5">
        <v>222210300219</v>
      </c>
      <c r="L163" s="1" t="s">
        <v>118</v>
      </c>
      <c r="M163" s="1" t="s">
        <v>70</v>
      </c>
      <c r="N163" s="1">
        <v>1</v>
      </c>
      <c r="O163" s="1" t="s">
        <v>40</v>
      </c>
    </row>
    <row r="164" spans="2:15" ht="45" x14ac:dyDescent="0.25">
      <c r="B164" s="1">
        <v>7</v>
      </c>
      <c r="C164" s="1">
        <v>23</v>
      </c>
      <c r="D164" s="1">
        <v>43223</v>
      </c>
      <c r="E164" s="1" t="s">
        <v>0</v>
      </c>
      <c r="F164" s="1" t="s">
        <v>2615</v>
      </c>
      <c r="G164" s="1" t="s">
        <v>2616</v>
      </c>
      <c r="H164" s="1">
        <v>7230270003</v>
      </c>
      <c r="I164" s="1" t="s">
        <v>2617</v>
      </c>
      <c r="J164" s="1" t="s">
        <v>23</v>
      </c>
      <c r="K164" s="5">
        <v>222210090741</v>
      </c>
      <c r="L164" s="1" t="s">
        <v>18</v>
      </c>
      <c r="M164" s="1" t="s">
        <v>29</v>
      </c>
      <c r="N164" s="1">
        <v>1</v>
      </c>
      <c r="O164" s="1" t="s">
        <v>7</v>
      </c>
    </row>
    <row r="165" spans="2:15" ht="45" x14ac:dyDescent="0.25">
      <c r="B165" s="1">
        <v>7</v>
      </c>
      <c r="C165" s="1">
        <v>23</v>
      </c>
      <c r="D165" s="1">
        <v>3000671</v>
      </c>
      <c r="E165" s="1" t="s">
        <v>0</v>
      </c>
      <c r="F165" s="1" t="s">
        <v>2464</v>
      </c>
      <c r="G165" s="1" t="s">
        <v>2465</v>
      </c>
      <c r="H165" s="1">
        <v>7231830101</v>
      </c>
      <c r="I165" s="1" t="s">
        <v>2575</v>
      </c>
      <c r="J165" s="1" t="s">
        <v>23</v>
      </c>
      <c r="K165" s="5">
        <v>222208300039</v>
      </c>
      <c r="L165" s="1" t="s">
        <v>118</v>
      </c>
      <c r="M165" s="1" t="s">
        <v>60</v>
      </c>
      <c r="N165" s="1">
        <v>16</v>
      </c>
      <c r="O165" s="1" t="s">
        <v>7</v>
      </c>
    </row>
    <row r="166" spans="2:15" ht="45" x14ac:dyDescent="0.25">
      <c r="B166" s="1">
        <v>7</v>
      </c>
      <c r="C166" s="1">
        <v>23</v>
      </c>
      <c r="D166" s="1">
        <v>43340</v>
      </c>
      <c r="E166" s="1" t="s">
        <v>0</v>
      </c>
      <c r="F166" s="1" t="s">
        <v>2264</v>
      </c>
      <c r="G166" s="1" t="s">
        <v>2265</v>
      </c>
      <c r="H166" s="1">
        <v>7231970001</v>
      </c>
      <c r="I166" s="1" t="s">
        <v>2618</v>
      </c>
      <c r="J166" s="1" t="s">
        <v>23</v>
      </c>
      <c r="K166" s="5">
        <v>222210300303</v>
      </c>
      <c r="L166" s="1" t="s">
        <v>118</v>
      </c>
      <c r="M166" s="1" t="s">
        <v>60</v>
      </c>
      <c r="N166" s="1">
        <v>2</v>
      </c>
      <c r="O166" s="1" t="s">
        <v>7</v>
      </c>
    </row>
    <row r="167" spans="2:15" ht="45" x14ac:dyDescent="0.25">
      <c r="B167" s="1">
        <v>7</v>
      </c>
      <c r="C167" s="1">
        <v>23</v>
      </c>
      <c r="D167" s="1">
        <v>43224</v>
      </c>
      <c r="E167" s="1" t="s">
        <v>0</v>
      </c>
      <c r="F167" s="1" t="s">
        <v>2619</v>
      </c>
      <c r="G167" s="1" t="s">
        <v>2620</v>
      </c>
      <c r="H167" s="1">
        <v>7230290001</v>
      </c>
      <c r="I167" s="1" t="s">
        <v>2621</v>
      </c>
      <c r="J167" s="1" t="s">
        <v>23</v>
      </c>
      <c r="K167" s="5">
        <v>222210090742</v>
      </c>
      <c r="L167" s="1" t="s">
        <v>118</v>
      </c>
      <c r="M167" s="1" t="s">
        <v>70</v>
      </c>
      <c r="N167" s="1">
        <v>1</v>
      </c>
      <c r="O167" s="1" t="s">
        <v>40</v>
      </c>
    </row>
    <row r="168" spans="2:15" ht="45" x14ac:dyDescent="0.25">
      <c r="B168" s="1">
        <v>7</v>
      </c>
      <c r="C168" s="1">
        <v>23</v>
      </c>
      <c r="D168" s="1">
        <v>557129</v>
      </c>
      <c r="E168" s="1" t="s">
        <v>0</v>
      </c>
      <c r="F168" s="1" t="s">
        <v>2346</v>
      </c>
      <c r="G168" s="1" t="s">
        <v>2622</v>
      </c>
      <c r="H168" s="1">
        <v>7232670101</v>
      </c>
      <c r="I168" s="1" t="s">
        <v>2623</v>
      </c>
      <c r="J168" s="1" t="s">
        <v>25</v>
      </c>
      <c r="K168" s="5"/>
      <c r="L168" s="1" t="s">
        <v>118</v>
      </c>
      <c r="M168" s="1" t="s">
        <v>60</v>
      </c>
      <c r="N168" s="1">
        <v>30</v>
      </c>
      <c r="O168" s="1" t="s">
        <v>7</v>
      </c>
    </row>
    <row r="169" spans="2:15" ht="45" x14ac:dyDescent="0.25">
      <c r="B169" s="1">
        <v>7</v>
      </c>
      <c r="C169" s="1">
        <v>23</v>
      </c>
      <c r="D169" s="1">
        <v>43308</v>
      </c>
      <c r="E169" s="1" t="s">
        <v>0</v>
      </c>
      <c r="F169" s="1" t="s">
        <v>2578</v>
      </c>
      <c r="G169" s="1" t="s">
        <v>2579</v>
      </c>
      <c r="H169" s="1">
        <v>7232270002</v>
      </c>
      <c r="I169" s="1" t="s">
        <v>2624</v>
      </c>
      <c r="J169" s="1" t="s">
        <v>224</v>
      </c>
      <c r="K169" s="5" t="s">
        <v>2625</v>
      </c>
      <c r="L169" s="1" t="s">
        <v>86</v>
      </c>
      <c r="M169" s="1" t="s">
        <v>87</v>
      </c>
      <c r="N169" s="1">
        <v>6</v>
      </c>
      <c r="O169" s="1" t="s">
        <v>7</v>
      </c>
    </row>
    <row r="170" spans="2:15" ht="45" x14ac:dyDescent="0.25">
      <c r="B170" s="1">
        <v>7</v>
      </c>
      <c r="C170" s="1">
        <v>23</v>
      </c>
      <c r="D170" s="1">
        <v>579019</v>
      </c>
      <c r="E170" s="1" t="s">
        <v>0</v>
      </c>
      <c r="F170" s="1" t="s">
        <v>2497</v>
      </c>
      <c r="G170" s="1" t="s">
        <v>2498</v>
      </c>
      <c r="H170" s="1">
        <v>7232130101</v>
      </c>
      <c r="I170" s="1" t="s">
        <v>2626</v>
      </c>
      <c r="J170" s="1"/>
      <c r="K170" s="5"/>
      <c r="L170" s="1" t="s">
        <v>118</v>
      </c>
      <c r="M170" s="1" t="s">
        <v>60</v>
      </c>
      <c r="N170" s="1">
        <v>10</v>
      </c>
      <c r="O170" s="1" t="s">
        <v>7</v>
      </c>
    </row>
    <row r="171" spans="2:15" ht="45" x14ac:dyDescent="0.25">
      <c r="B171" s="1">
        <v>7</v>
      </c>
      <c r="C171" s="1">
        <v>23</v>
      </c>
      <c r="D171" s="1">
        <v>43250</v>
      </c>
      <c r="E171" s="1" t="s">
        <v>0</v>
      </c>
      <c r="F171" s="1" t="s">
        <v>2627</v>
      </c>
      <c r="G171" s="1" t="s">
        <v>2628</v>
      </c>
      <c r="H171" s="1">
        <v>7230810001</v>
      </c>
      <c r="I171" s="1" t="s">
        <v>2629</v>
      </c>
      <c r="J171" s="1" t="s">
        <v>4</v>
      </c>
      <c r="K171" s="5"/>
      <c r="L171" s="1" t="s">
        <v>118</v>
      </c>
      <c r="M171" s="1" t="s">
        <v>70</v>
      </c>
      <c r="N171" s="1">
        <v>1</v>
      </c>
      <c r="O171" s="1" t="s">
        <v>520</v>
      </c>
    </row>
    <row r="172" spans="2:15" ht="45" x14ac:dyDescent="0.25">
      <c r="B172" s="1">
        <v>7</v>
      </c>
      <c r="C172" s="1">
        <v>23</v>
      </c>
      <c r="D172" s="1">
        <v>43268</v>
      </c>
      <c r="E172" s="1" t="s">
        <v>0</v>
      </c>
      <c r="F172" s="1" t="s">
        <v>2630</v>
      </c>
      <c r="G172" s="1" t="s">
        <v>2631</v>
      </c>
      <c r="H172" s="1">
        <v>7231190003</v>
      </c>
      <c r="I172" s="1" t="s">
        <v>2632</v>
      </c>
      <c r="J172" s="1" t="s">
        <v>23</v>
      </c>
      <c r="K172" s="5">
        <v>222210300721</v>
      </c>
      <c r="L172" s="1" t="s">
        <v>118</v>
      </c>
      <c r="M172" s="1" t="s">
        <v>70</v>
      </c>
      <c r="N172" s="1">
        <v>1</v>
      </c>
      <c r="O172" s="1" t="s">
        <v>7</v>
      </c>
    </row>
    <row r="173" spans="2:15" ht="45" x14ac:dyDescent="0.25">
      <c r="B173" s="1">
        <v>7</v>
      </c>
      <c r="C173" s="1">
        <v>23</v>
      </c>
      <c r="D173" s="1">
        <v>43320</v>
      </c>
      <c r="E173" s="1" t="s">
        <v>0</v>
      </c>
      <c r="F173" s="1" t="s">
        <v>2535</v>
      </c>
      <c r="G173" s="1" t="s">
        <v>2536</v>
      </c>
      <c r="H173" s="1">
        <v>7232490002</v>
      </c>
      <c r="I173" s="1" t="s">
        <v>2633</v>
      </c>
      <c r="J173" s="1" t="s">
        <v>224</v>
      </c>
      <c r="K173" s="5" t="s">
        <v>2634</v>
      </c>
      <c r="L173" s="1" t="s">
        <v>118</v>
      </c>
      <c r="M173" s="1" t="s">
        <v>60</v>
      </c>
      <c r="N173" s="1">
        <v>24</v>
      </c>
      <c r="O173" s="1" t="s">
        <v>7</v>
      </c>
    </row>
    <row r="174" spans="2:15" ht="45" x14ac:dyDescent="0.25">
      <c r="B174" s="1">
        <v>7</v>
      </c>
      <c r="C174" s="1">
        <v>23</v>
      </c>
      <c r="D174" s="1">
        <v>43261</v>
      </c>
      <c r="E174" s="1" t="s">
        <v>0</v>
      </c>
      <c r="F174" s="1" t="s">
        <v>2635</v>
      </c>
      <c r="G174" s="1" t="s">
        <v>2420</v>
      </c>
      <c r="H174" s="1">
        <v>7231050002</v>
      </c>
      <c r="I174" s="1" t="s">
        <v>2636</v>
      </c>
      <c r="J174" s="1" t="s">
        <v>23</v>
      </c>
      <c r="K174" s="5">
        <v>232209230676</v>
      </c>
      <c r="L174" s="1" t="s">
        <v>118</v>
      </c>
      <c r="M174" s="1" t="s">
        <v>60</v>
      </c>
      <c r="N174" s="1">
        <v>12</v>
      </c>
      <c r="O174" s="1" t="s">
        <v>7</v>
      </c>
    </row>
    <row r="175" spans="2:15" ht="45" x14ac:dyDescent="0.25">
      <c r="B175" s="1">
        <v>7</v>
      </c>
      <c r="C175" s="1">
        <v>23</v>
      </c>
      <c r="D175" s="1">
        <v>43277</v>
      </c>
      <c r="E175" s="1" t="s">
        <v>0</v>
      </c>
      <c r="F175" s="1" t="s">
        <v>2637</v>
      </c>
      <c r="G175" s="1" t="s">
        <v>2638</v>
      </c>
      <c r="H175" s="1">
        <v>7231370003</v>
      </c>
      <c r="I175" s="1" t="s">
        <v>2639</v>
      </c>
      <c r="J175" s="1" t="s">
        <v>23</v>
      </c>
      <c r="K175" s="5">
        <v>222210300731</v>
      </c>
      <c r="L175" s="1" t="s">
        <v>123</v>
      </c>
      <c r="M175" s="1" t="s">
        <v>2333</v>
      </c>
      <c r="N175" s="1">
        <v>1</v>
      </c>
      <c r="O175" s="1" t="s">
        <v>7</v>
      </c>
    </row>
    <row r="176" spans="2:15" ht="60" x14ac:dyDescent="0.25">
      <c r="B176" s="1">
        <v>7</v>
      </c>
      <c r="C176" s="1">
        <v>23</v>
      </c>
      <c r="D176" s="1">
        <v>43312</v>
      </c>
      <c r="E176" s="1" t="s">
        <v>0</v>
      </c>
      <c r="F176" s="1" t="s">
        <v>2640</v>
      </c>
      <c r="G176" s="1" t="s">
        <v>2641</v>
      </c>
      <c r="H176" s="1">
        <v>7232350001</v>
      </c>
      <c r="I176" s="1" t="s">
        <v>2642</v>
      </c>
      <c r="J176" s="1" t="s">
        <v>23</v>
      </c>
      <c r="K176" s="5">
        <v>222210300738</v>
      </c>
      <c r="L176" s="1" t="s">
        <v>5</v>
      </c>
      <c r="M176" s="1" t="s">
        <v>39</v>
      </c>
      <c r="N176" s="1">
        <v>1</v>
      </c>
      <c r="O176" s="1" t="s">
        <v>7</v>
      </c>
    </row>
    <row r="177" spans="2:15" ht="45" x14ac:dyDescent="0.25">
      <c r="B177" s="1">
        <v>7</v>
      </c>
      <c r="C177" s="1">
        <v>23</v>
      </c>
      <c r="D177" s="1">
        <v>43242</v>
      </c>
      <c r="E177" s="1" t="s">
        <v>0</v>
      </c>
      <c r="F177" s="1" t="s">
        <v>2277</v>
      </c>
      <c r="G177" s="1" t="s">
        <v>2278</v>
      </c>
      <c r="H177" s="1">
        <v>7230650002</v>
      </c>
      <c r="I177" s="1" t="s">
        <v>2643</v>
      </c>
      <c r="J177" s="1" t="s">
        <v>23</v>
      </c>
      <c r="K177" s="5">
        <v>232209010285</v>
      </c>
      <c r="L177" s="1" t="s">
        <v>59</v>
      </c>
      <c r="M177" s="1" t="s">
        <v>60</v>
      </c>
      <c r="N177" s="1">
        <v>16</v>
      </c>
      <c r="O177" s="1" t="s">
        <v>7</v>
      </c>
    </row>
    <row r="178" spans="2:15" ht="45" x14ac:dyDescent="0.25">
      <c r="B178" s="1">
        <v>7</v>
      </c>
      <c r="C178" s="1">
        <v>23</v>
      </c>
      <c r="D178" s="1">
        <v>42229</v>
      </c>
      <c r="E178" s="1" t="s">
        <v>0</v>
      </c>
      <c r="F178" s="1" t="s">
        <v>2644</v>
      </c>
      <c r="G178" s="1" t="s">
        <v>2645</v>
      </c>
      <c r="H178" s="1">
        <v>7232790001</v>
      </c>
      <c r="I178" s="1" t="s">
        <v>2646</v>
      </c>
      <c r="J178" s="1" t="s">
        <v>23</v>
      </c>
      <c r="K178" s="5">
        <v>222210300089</v>
      </c>
      <c r="L178" s="1" t="s">
        <v>5</v>
      </c>
      <c r="M178" s="1" t="s">
        <v>799</v>
      </c>
      <c r="N178" s="1">
        <v>2</v>
      </c>
      <c r="O178" s="1" t="s">
        <v>7</v>
      </c>
    </row>
    <row r="179" spans="2:15" ht="60" x14ac:dyDescent="0.25">
      <c r="B179" s="1">
        <v>7</v>
      </c>
      <c r="C179" s="1">
        <v>23</v>
      </c>
      <c r="D179" s="1">
        <v>43220</v>
      </c>
      <c r="E179" s="1" t="s">
        <v>0</v>
      </c>
      <c r="F179" s="1" t="s">
        <v>2647</v>
      </c>
      <c r="G179" s="1" t="s">
        <v>2648</v>
      </c>
      <c r="H179" s="1">
        <v>7230210002</v>
      </c>
      <c r="I179" s="1" t="s">
        <v>2649</v>
      </c>
      <c r="J179" s="1" t="s">
        <v>23</v>
      </c>
      <c r="K179" s="5">
        <v>222210300245</v>
      </c>
      <c r="L179" s="1" t="s">
        <v>123</v>
      </c>
      <c r="M179" s="1" t="s">
        <v>340</v>
      </c>
      <c r="N179" s="1">
        <v>1</v>
      </c>
      <c r="O179" s="1" t="s">
        <v>7</v>
      </c>
    </row>
    <row r="180" spans="2:15" ht="45" x14ac:dyDescent="0.25">
      <c r="B180" s="1">
        <v>7</v>
      </c>
      <c r="C180" s="1">
        <v>23</v>
      </c>
      <c r="D180" s="1">
        <v>43290</v>
      </c>
      <c r="E180" s="1" t="s">
        <v>0</v>
      </c>
      <c r="F180" s="1" t="s">
        <v>2650</v>
      </c>
      <c r="G180" s="1" t="s">
        <v>2325</v>
      </c>
      <c r="H180" s="1">
        <v>7231610001</v>
      </c>
      <c r="I180" s="1" t="s">
        <v>2651</v>
      </c>
      <c r="J180" s="1" t="s">
        <v>23</v>
      </c>
      <c r="K180" s="5">
        <v>222210300740</v>
      </c>
      <c r="L180" s="1" t="s">
        <v>118</v>
      </c>
      <c r="M180" s="1" t="s">
        <v>60</v>
      </c>
      <c r="N180" s="1">
        <v>9</v>
      </c>
      <c r="O180" s="1" t="s">
        <v>7</v>
      </c>
    </row>
    <row r="181" spans="2:15" ht="45" x14ac:dyDescent="0.25">
      <c r="B181" s="1">
        <v>7</v>
      </c>
      <c r="C181" s="1">
        <v>23</v>
      </c>
      <c r="D181" s="1">
        <v>431175</v>
      </c>
      <c r="E181" s="1" t="s">
        <v>0</v>
      </c>
      <c r="F181" s="1" t="s">
        <v>2652</v>
      </c>
      <c r="G181" s="1" t="s">
        <v>2653</v>
      </c>
      <c r="H181" s="1">
        <v>7232110101</v>
      </c>
      <c r="I181" s="1" t="s">
        <v>2654</v>
      </c>
      <c r="J181" s="1" t="s">
        <v>23</v>
      </c>
      <c r="K181" s="5">
        <v>222208300038</v>
      </c>
      <c r="L181" s="1" t="s">
        <v>118</v>
      </c>
      <c r="M181" s="1" t="s">
        <v>70</v>
      </c>
      <c r="N181" s="1">
        <v>1</v>
      </c>
      <c r="O181" s="1" t="s">
        <v>7</v>
      </c>
    </row>
    <row r="182" spans="2:15" ht="30" x14ac:dyDescent="0.25">
      <c r="B182" s="1">
        <v>7</v>
      </c>
      <c r="C182" s="1">
        <v>23</v>
      </c>
      <c r="D182" s="1">
        <v>299248</v>
      </c>
      <c r="E182" s="1" t="s">
        <v>0</v>
      </c>
      <c r="F182" s="1" t="s">
        <v>2472</v>
      </c>
      <c r="G182" s="1" t="s">
        <v>2473</v>
      </c>
      <c r="H182" s="1">
        <v>7232890201</v>
      </c>
      <c r="I182" s="1" t="s">
        <v>2655</v>
      </c>
      <c r="J182" s="1" t="s">
        <v>2560</v>
      </c>
      <c r="K182" s="5">
        <v>15000047</v>
      </c>
      <c r="L182" s="1" t="s">
        <v>398</v>
      </c>
      <c r="M182" s="1" t="s">
        <v>139</v>
      </c>
      <c r="N182" s="1">
        <v>1</v>
      </c>
      <c r="O182" s="1" t="s">
        <v>7</v>
      </c>
    </row>
    <row r="183" spans="2:15" ht="45" x14ac:dyDescent="0.25">
      <c r="B183" s="1">
        <v>7</v>
      </c>
      <c r="C183" s="1">
        <v>23</v>
      </c>
      <c r="D183" s="1">
        <v>43337</v>
      </c>
      <c r="E183" s="1" t="s">
        <v>0</v>
      </c>
      <c r="F183" s="1" t="s">
        <v>2652</v>
      </c>
      <c r="G183" s="1" t="s">
        <v>2653</v>
      </c>
      <c r="H183" s="1">
        <v>7232110001</v>
      </c>
      <c r="I183" s="1" t="s">
        <v>2656</v>
      </c>
      <c r="J183" s="1" t="s">
        <v>23</v>
      </c>
      <c r="K183" s="5">
        <v>222210300010</v>
      </c>
      <c r="L183" s="1" t="s">
        <v>118</v>
      </c>
      <c r="M183" s="1" t="s">
        <v>70</v>
      </c>
      <c r="N183" s="1">
        <v>1</v>
      </c>
      <c r="O183" s="1" t="s">
        <v>7</v>
      </c>
    </row>
    <row r="184" spans="2:15" ht="45" x14ac:dyDescent="0.25">
      <c r="B184" s="1">
        <v>7</v>
      </c>
      <c r="C184" s="1">
        <v>23</v>
      </c>
      <c r="D184" s="1">
        <v>43299</v>
      </c>
      <c r="E184" s="1" t="s">
        <v>0</v>
      </c>
      <c r="F184" s="1" t="s">
        <v>2657</v>
      </c>
      <c r="G184" s="1" t="s">
        <v>2658</v>
      </c>
      <c r="H184" s="1">
        <v>7231790001</v>
      </c>
      <c r="I184" s="1" t="s">
        <v>2659</v>
      </c>
      <c r="J184" s="1" t="s">
        <v>23</v>
      </c>
      <c r="K184" s="5">
        <v>222210300218</v>
      </c>
      <c r="L184" s="1" t="s">
        <v>118</v>
      </c>
      <c r="M184" s="1" t="s">
        <v>70</v>
      </c>
      <c r="N184" s="1">
        <v>1</v>
      </c>
      <c r="O184" s="1" t="s">
        <v>171</v>
      </c>
    </row>
    <row r="185" spans="2:15" ht="30" x14ac:dyDescent="0.25">
      <c r="B185" s="1">
        <v>7</v>
      </c>
      <c r="C185" s="1">
        <v>23</v>
      </c>
      <c r="D185" s="1">
        <v>470237</v>
      </c>
      <c r="E185" s="1" t="s">
        <v>0</v>
      </c>
      <c r="F185" s="1" t="s">
        <v>2484</v>
      </c>
      <c r="G185" s="1" t="s">
        <v>2298</v>
      </c>
      <c r="H185" s="1">
        <v>7230370101</v>
      </c>
      <c r="I185" s="1" t="s">
        <v>2660</v>
      </c>
      <c r="J185" s="1" t="s">
        <v>224</v>
      </c>
      <c r="K185" s="5" t="s">
        <v>2661</v>
      </c>
      <c r="L185" s="1" t="s">
        <v>398</v>
      </c>
      <c r="M185" s="1" t="s">
        <v>340</v>
      </c>
      <c r="N185" s="1">
        <v>1</v>
      </c>
      <c r="O185" s="1" t="s">
        <v>7</v>
      </c>
    </row>
    <row r="186" spans="2:15" ht="45" x14ac:dyDescent="0.25">
      <c r="B186" s="1">
        <v>7</v>
      </c>
      <c r="C186" s="1">
        <v>23</v>
      </c>
      <c r="D186" s="1">
        <v>43230</v>
      </c>
      <c r="E186" s="1" t="s">
        <v>0</v>
      </c>
      <c r="F186" s="1" t="s">
        <v>2662</v>
      </c>
      <c r="G186" s="1" t="s">
        <v>2663</v>
      </c>
      <c r="H186" s="1">
        <v>7230410001</v>
      </c>
      <c r="I186" s="1" t="s">
        <v>2664</v>
      </c>
      <c r="J186" s="1" t="s">
        <v>4</v>
      </c>
      <c r="K186" s="5"/>
      <c r="L186" s="1" t="s">
        <v>123</v>
      </c>
      <c r="M186" s="1" t="s">
        <v>340</v>
      </c>
      <c r="N186" s="1">
        <v>5</v>
      </c>
      <c r="O186" s="1" t="s">
        <v>7</v>
      </c>
    </row>
    <row r="187" spans="2:15" ht="15.75" x14ac:dyDescent="0.25">
      <c r="B187" s="8" t="s">
        <v>5870</v>
      </c>
      <c r="C187" s="8"/>
      <c r="D187" s="9">
        <f>COUNT(D3:D186)</f>
        <v>184</v>
      </c>
    </row>
  </sheetData>
  <mergeCells count="1">
    <mergeCell ref="B187:C18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DDC0-9600-49D1-A476-7C1E97D8354E}">
  <dimension ref="B2:O98"/>
  <sheetViews>
    <sheetView topLeftCell="A87" workbookViewId="0">
      <selection activeCell="B98" sqref="B98:D98"/>
    </sheetView>
  </sheetViews>
  <sheetFormatPr baseColWidth="10" defaultRowHeight="15" x14ac:dyDescent="0.25"/>
  <cols>
    <col min="2" max="2" width="9.85546875" customWidth="1"/>
    <col min="3" max="3" width="9.5703125" customWidth="1"/>
    <col min="4" max="4" width="16.28515625" customWidth="1"/>
    <col min="5" max="5" width="18.42578125" customWidth="1"/>
    <col min="6" max="6" width="31.5703125" customWidth="1"/>
    <col min="7" max="7" width="26.85546875" customWidth="1"/>
    <col min="8" max="8" width="18.7109375" customWidth="1"/>
    <col min="9" max="9" width="24.7109375" customWidth="1"/>
    <col min="10" max="10" width="14.7109375" customWidth="1"/>
    <col min="11" max="11" width="14.5703125" customWidth="1"/>
    <col min="13" max="13" width="23.28515625" customWidth="1"/>
    <col min="14" max="14" width="12.42578125" customWidth="1"/>
    <col min="15" max="15" width="17.140625" customWidth="1"/>
  </cols>
  <sheetData>
    <row r="2" spans="2:15" ht="30" x14ac:dyDescent="0.25">
      <c r="B2" s="2" t="s">
        <v>740</v>
      </c>
      <c r="C2" s="2" t="s">
        <v>741</v>
      </c>
      <c r="D2" s="2" t="s">
        <v>742</v>
      </c>
      <c r="E2" s="2" t="s">
        <v>743</v>
      </c>
      <c r="F2" s="2" t="s">
        <v>744</v>
      </c>
      <c r="G2" s="2" t="s">
        <v>745</v>
      </c>
      <c r="H2" s="2" t="s">
        <v>746</v>
      </c>
      <c r="I2" s="2" t="s">
        <v>747</v>
      </c>
      <c r="J2" s="2" t="s">
        <v>748</v>
      </c>
      <c r="K2" s="2" t="s">
        <v>749</v>
      </c>
      <c r="L2" s="2" t="s">
        <v>750</v>
      </c>
      <c r="M2" s="2" t="s">
        <v>751</v>
      </c>
      <c r="N2" s="2" t="s">
        <v>752</v>
      </c>
      <c r="O2" s="2" t="s">
        <v>753</v>
      </c>
    </row>
    <row r="3" spans="2:15" ht="45" x14ac:dyDescent="0.25">
      <c r="B3" s="1">
        <v>7</v>
      </c>
      <c r="C3" s="1">
        <v>24</v>
      </c>
      <c r="D3" s="1">
        <v>579138</v>
      </c>
      <c r="E3" s="1" t="s">
        <v>0</v>
      </c>
      <c r="F3" s="1" t="s">
        <v>2665</v>
      </c>
      <c r="G3" s="1" t="s">
        <v>2666</v>
      </c>
      <c r="H3" s="1">
        <v>7240650101</v>
      </c>
      <c r="I3" s="1" t="s">
        <v>2667</v>
      </c>
      <c r="J3" s="1"/>
      <c r="K3" s="5"/>
      <c r="L3" s="1" t="s">
        <v>118</v>
      </c>
      <c r="M3" s="1" t="s">
        <v>60</v>
      </c>
      <c r="N3" s="1">
        <v>12</v>
      </c>
      <c r="O3" s="1" t="s">
        <v>7</v>
      </c>
    </row>
    <row r="4" spans="2:15" ht="45" x14ac:dyDescent="0.25">
      <c r="B4" s="1">
        <v>7</v>
      </c>
      <c r="C4" s="1">
        <v>24</v>
      </c>
      <c r="D4" s="1">
        <v>43805</v>
      </c>
      <c r="E4" s="1" t="s">
        <v>0</v>
      </c>
      <c r="F4" s="1" t="s">
        <v>2668</v>
      </c>
      <c r="G4" s="1" t="s">
        <v>2669</v>
      </c>
      <c r="H4" s="1">
        <v>7240030001</v>
      </c>
      <c r="I4" s="1" t="s">
        <v>2670</v>
      </c>
      <c r="J4" s="1" t="s">
        <v>11</v>
      </c>
      <c r="K4" s="5" t="s">
        <v>2671</v>
      </c>
      <c r="L4" s="1" t="s">
        <v>86</v>
      </c>
      <c r="M4" s="1" t="s">
        <v>87</v>
      </c>
      <c r="N4" s="1">
        <v>12</v>
      </c>
      <c r="O4" s="1" t="s">
        <v>7</v>
      </c>
    </row>
    <row r="5" spans="2:15" ht="60" x14ac:dyDescent="0.25">
      <c r="B5" s="1">
        <v>7</v>
      </c>
      <c r="C5" s="1">
        <v>24</v>
      </c>
      <c r="D5" s="1">
        <v>43820</v>
      </c>
      <c r="E5" s="1" t="s">
        <v>0</v>
      </c>
      <c r="F5" s="1" t="s">
        <v>2672</v>
      </c>
      <c r="G5" s="1" t="s">
        <v>2673</v>
      </c>
      <c r="H5" s="1">
        <v>7241150101</v>
      </c>
      <c r="I5" s="1" t="s">
        <v>2674</v>
      </c>
      <c r="J5" s="1" t="s">
        <v>23</v>
      </c>
      <c r="K5" s="5">
        <v>222210301272</v>
      </c>
      <c r="L5" s="1" t="s">
        <v>151</v>
      </c>
      <c r="M5" s="1" t="s">
        <v>100</v>
      </c>
      <c r="N5" s="1">
        <v>1</v>
      </c>
      <c r="O5" s="1" t="s">
        <v>7</v>
      </c>
    </row>
    <row r="6" spans="2:15" ht="60" x14ac:dyDescent="0.25">
      <c r="B6" s="1">
        <v>7</v>
      </c>
      <c r="C6" s="1">
        <v>24</v>
      </c>
      <c r="D6" s="1">
        <v>43819</v>
      </c>
      <c r="E6" s="1" t="s">
        <v>0</v>
      </c>
      <c r="F6" s="1" t="s">
        <v>2672</v>
      </c>
      <c r="G6" s="1" t="s">
        <v>2673</v>
      </c>
      <c r="H6" s="1">
        <v>7241150001</v>
      </c>
      <c r="I6" s="1" t="s">
        <v>2675</v>
      </c>
      <c r="J6" s="1" t="s">
        <v>11</v>
      </c>
      <c r="K6" s="5" t="s">
        <v>2676</v>
      </c>
      <c r="L6" s="1" t="s">
        <v>151</v>
      </c>
      <c r="M6" s="1" t="s">
        <v>100</v>
      </c>
      <c r="N6" s="1">
        <v>1</v>
      </c>
      <c r="O6" s="1" t="s">
        <v>765</v>
      </c>
    </row>
    <row r="7" spans="2:15" ht="45" x14ac:dyDescent="0.25">
      <c r="B7" s="1">
        <v>7</v>
      </c>
      <c r="C7" s="1">
        <v>24</v>
      </c>
      <c r="D7" s="1">
        <v>43793</v>
      </c>
      <c r="E7" s="1" t="s">
        <v>0</v>
      </c>
      <c r="F7" s="1" t="s">
        <v>2677</v>
      </c>
      <c r="G7" s="1" t="s">
        <v>2678</v>
      </c>
      <c r="H7" s="1">
        <v>7240190002</v>
      </c>
      <c r="I7" s="1" t="s">
        <v>2679</v>
      </c>
      <c r="J7" s="1" t="s">
        <v>23</v>
      </c>
      <c r="K7" s="5">
        <v>232209230742</v>
      </c>
      <c r="L7" s="1" t="s">
        <v>118</v>
      </c>
      <c r="M7" s="1" t="s">
        <v>60</v>
      </c>
      <c r="N7" s="1">
        <v>36</v>
      </c>
      <c r="O7" s="1" t="s">
        <v>7</v>
      </c>
    </row>
    <row r="8" spans="2:15" ht="45" x14ac:dyDescent="0.25">
      <c r="B8" s="1">
        <v>7</v>
      </c>
      <c r="C8" s="1">
        <v>24</v>
      </c>
      <c r="D8" s="1">
        <v>43795</v>
      </c>
      <c r="E8" s="1" t="s">
        <v>0</v>
      </c>
      <c r="F8" s="1" t="s">
        <v>2680</v>
      </c>
      <c r="G8" s="1" t="s">
        <v>2681</v>
      </c>
      <c r="H8" s="1">
        <v>7240230001</v>
      </c>
      <c r="I8" s="1" t="s">
        <v>2682</v>
      </c>
      <c r="J8" s="1" t="s">
        <v>23</v>
      </c>
      <c r="K8" s="5">
        <v>222210301373</v>
      </c>
      <c r="L8" s="1" t="s">
        <v>86</v>
      </c>
      <c r="M8" s="1" t="s">
        <v>87</v>
      </c>
      <c r="N8" s="1">
        <v>4</v>
      </c>
      <c r="O8" s="1" t="s">
        <v>40</v>
      </c>
    </row>
    <row r="9" spans="2:15" ht="45" x14ac:dyDescent="0.25">
      <c r="B9" s="1">
        <v>7</v>
      </c>
      <c r="C9" s="1">
        <v>24</v>
      </c>
      <c r="D9" s="1">
        <v>299381</v>
      </c>
      <c r="E9" s="1" t="s">
        <v>0</v>
      </c>
      <c r="F9" s="1" t="s">
        <v>2683</v>
      </c>
      <c r="G9" s="1" t="s">
        <v>2684</v>
      </c>
      <c r="H9" s="1">
        <v>7240960001</v>
      </c>
      <c r="I9" s="1" t="s">
        <v>2685</v>
      </c>
      <c r="J9" s="1" t="s">
        <v>23</v>
      </c>
      <c r="K9" s="5">
        <v>222208300196</v>
      </c>
      <c r="L9" s="1" t="s">
        <v>59</v>
      </c>
      <c r="M9" s="1" t="s">
        <v>60</v>
      </c>
      <c r="N9" s="1">
        <v>8</v>
      </c>
      <c r="O9" s="1" t="s">
        <v>7</v>
      </c>
    </row>
    <row r="10" spans="2:15" ht="60" x14ac:dyDescent="0.25">
      <c r="B10" s="1">
        <v>7</v>
      </c>
      <c r="C10" s="1">
        <v>24</v>
      </c>
      <c r="D10" s="1">
        <v>43768</v>
      </c>
      <c r="E10" s="1" t="s">
        <v>0</v>
      </c>
      <c r="F10" s="1" t="s">
        <v>2686</v>
      </c>
      <c r="G10" s="1" t="s">
        <v>2687</v>
      </c>
      <c r="H10" s="1">
        <v>7240910002</v>
      </c>
      <c r="I10" s="1" t="s">
        <v>2688</v>
      </c>
      <c r="J10" s="1" t="s">
        <v>4</v>
      </c>
      <c r="K10" s="5"/>
      <c r="L10" s="1" t="s">
        <v>486</v>
      </c>
      <c r="M10" s="1" t="s">
        <v>100</v>
      </c>
      <c r="N10" s="1">
        <v>38</v>
      </c>
      <c r="O10" s="1" t="s">
        <v>7</v>
      </c>
    </row>
    <row r="11" spans="2:15" ht="60" x14ac:dyDescent="0.25">
      <c r="B11" s="1">
        <v>7</v>
      </c>
      <c r="C11" s="1">
        <v>24</v>
      </c>
      <c r="D11" s="1">
        <v>43810</v>
      </c>
      <c r="E11" s="1" t="s">
        <v>0</v>
      </c>
      <c r="F11" s="1" t="s">
        <v>2689</v>
      </c>
      <c r="G11" s="1" t="s">
        <v>2687</v>
      </c>
      <c r="H11" s="1">
        <v>7241270001</v>
      </c>
      <c r="I11" s="1" t="s">
        <v>2690</v>
      </c>
      <c r="J11" s="1" t="s">
        <v>23</v>
      </c>
      <c r="K11" s="5">
        <v>222210301340</v>
      </c>
      <c r="L11" s="1" t="s">
        <v>86</v>
      </c>
      <c r="M11" s="1" t="s">
        <v>87</v>
      </c>
      <c r="N11" s="1">
        <v>2</v>
      </c>
      <c r="O11" s="1" t="s">
        <v>7</v>
      </c>
    </row>
    <row r="12" spans="2:15" ht="45" x14ac:dyDescent="0.25">
      <c r="B12" s="1">
        <v>7</v>
      </c>
      <c r="C12" s="1">
        <v>24</v>
      </c>
      <c r="D12" s="1">
        <v>43809</v>
      </c>
      <c r="E12" s="1" t="s">
        <v>0</v>
      </c>
      <c r="F12" s="1" t="s">
        <v>2691</v>
      </c>
      <c r="G12" s="1" t="s">
        <v>2692</v>
      </c>
      <c r="H12" s="1">
        <v>7241250001</v>
      </c>
      <c r="I12" s="1" t="s">
        <v>2693</v>
      </c>
      <c r="J12" s="1" t="s">
        <v>11</v>
      </c>
      <c r="K12" s="5" t="s">
        <v>2694</v>
      </c>
      <c r="L12" s="1" t="s">
        <v>59</v>
      </c>
      <c r="M12" s="1" t="s">
        <v>60</v>
      </c>
      <c r="N12" s="1">
        <v>12</v>
      </c>
      <c r="O12" s="1" t="s">
        <v>7</v>
      </c>
    </row>
    <row r="13" spans="2:15" ht="45" x14ac:dyDescent="0.25">
      <c r="B13" s="1">
        <v>7</v>
      </c>
      <c r="C13" s="1">
        <v>24</v>
      </c>
      <c r="D13" s="1">
        <v>43813</v>
      </c>
      <c r="E13" s="1" t="s">
        <v>0</v>
      </c>
      <c r="F13" s="1" t="s">
        <v>2695</v>
      </c>
      <c r="G13" s="1" t="s">
        <v>2696</v>
      </c>
      <c r="H13" s="1">
        <v>7240370001</v>
      </c>
      <c r="I13" s="1" t="s">
        <v>2697</v>
      </c>
      <c r="J13" s="1" t="s">
        <v>4</v>
      </c>
      <c r="K13" s="5"/>
      <c r="L13" s="1" t="s">
        <v>2698</v>
      </c>
      <c r="M13" s="1" t="s">
        <v>583</v>
      </c>
      <c r="N13" s="1">
        <v>1</v>
      </c>
      <c r="O13" s="1" t="s">
        <v>7</v>
      </c>
    </row>
    <row r="14" spans="2:15" ht="45" x14ac:dyDescent="0.25">
      <c r="B14" s="1">
        <v>7</v>
      </c>
      <c r="C14" s="1">
        <v>24</v>
      </c>
      <c r="D14" s="1">
        <v>429182</v>
      </c>
      <c r="E14" s="1" t="s">
        <v>0</v>
      </c>
      <c r="F14" s="1" t="s">
        <v>2699</v>
      </c>
      <c r="G14" s="1" t="s">
        <v>2696</v>
      </c>
      <c r="H14" s="1">
        <v>7240370101</v>
      </c>
      <c r="I14" s="1" t="s">
        <v>2700</v>
      </c>
      <c r="J14" s="1" t="s">
        <v>23</v>
      </c>
      <c r="K14" s="5"/>
      <c r="L14" s="1" t="s">
        <v>1687</v>
      </c>
      <c r="M14" s="1" t="s">
        <v>1688</v>
      </c>
      <c r="N14" s="1">
        <v>1</v>
      </c>
      <c r="O14" s="1" t="s">
        <v>7</v>
      </c>
    </row>
    <row r="15" spans="2:15" ht="45" x14ac:dyDescent="0.25">
      <c r="B15" s="1">
        <v>7</v>
      </c>
      <c r="C15" s="1">
        <v>24</v>
      </c>
      <c r="D15" s="1">
        <v>43801</v>
      </c>
      <c r="E15" s="1" t="s">
        <v>0</v>
      </c>
      <c r="F15" s="1" t="s">
        <v>2701</v>
      </c>
      <c r="G15" s="1" t="s">
        <v>2702</v>
      </c>
      <c r="H15" s="1">
        <v>7240350001</v>
      </c>
      <c r="I15" s="1" t="s">
        <v>2703</v>
      </c>
      <c r="J15" s="1" t="s">
        <v>47</v>
      </c>
      <c r="K15" s="5">
        <v>150523910</v>
      </c>
      <c r="L15" s="1" t="s">
        <v>118</v>
      </c>
      <c r="M15" s="1" t="s">
        <v>60</v>
      </c>
      <c r="N15" s="1">
        <v>10</v>
      </c>
      <c r="O15" s="1" t="s">
        <v>7</v>
      </c>
    </row>
    <row r="16" spans="2:15" ht="45" x14ac:dyDescent="0.25">
      <c r="B16" s="1">
        <v>7</v>
      </c>
      <c r="C16" s="1">
        <v>24</v>
      </c>
      <c r="D16" s="1">
        <v>43782</v>
      </c>
      <c r="E16" s="1" t="s">
        <v>0</v>
      </c>
      <c r="F16" s="1" t="s">
        <v>2704</v>
      </c>
      <c r="G16" s="1" t="s">
        <v>2705</v>
      </c>
      <c r="H16" s="1">
        <v>7240590001</v>
      </c>
      <c r="I16" s="1" t="s">
        <v>2706</v>
      </c>
      <c r="J16" s="1" t="s">
        <v>23</v>
      </c>
      <c r="K16" s="5">
        <v>222210092287</v>
      </c>
      <c r="L16" s="1" t="s">
        <v>86</v>
      </c>
      <c r="M16" s="1" t="s">
        <v>87</v>
      </c>
      <c r="N16" s="1">
        <v>3</v>
      </c>
      <c r="O16" s="1" t="s">
        <v>7</v>
      </c>
    </row>
    <row r="17" spans="2:15" ht="45" x14ac:dyDescent="0.25">
      <c r="B17" s="1">
        <v>7</v>
      </c>
      <c r="C17" s="1">
        <v>24</v>
      </c>
      <c r="D17" s="1">
        <v>485980</v>
      </c>
      <c r="E17" s="1" t="s">
        <v>0</v>
      </c>
      <c r="F17" s="1" t="s">
        <v>2707</v>
      </c>
      <c r="G17" s="1" t="s">
        <v>2708</v>
      </c>
      <c r="H17" s="1">
        <v>7240610101</v>
      </c>
      <c r="I17" s="1" t="s">
        <v>2709</v>
      </c>
      <c r="J17" s="1" t="s">
        <v>34</v>
      </c>
      <c r="K17" s="5" t="s">
        <v>2710</v>
      </c>
      <c r="L17" s="1" t="s">
        <v>5</v>
      </c>
      <c r="M17" s="1" t="s">
        <v>340</v>
      </c>
      <c r="N17" s="1">
        <v>1</v>
      </c>
      <c r="O17" s="1" t="s">
        <v>7</v>
      </c>
    </row>
    <row r="18" spans="2:15" ht="45" x14ac:dyDescent="0.25">
      <c r="B18" s="1">
        <v>7</v>
      </c>
      <c r="C18" s="1">
        <v>24</v>
      </c>
      <c r="D18" s="1">
        <v>43781</v>
      </c>
      <c r="E18" s="1" t="s">
        <v>0</v>
      </c>
      <c r="F18" s="1" t="s">
        <v>2711</v>
      </c>
      <c r="G18" s="1" t="s">
        <v>2712</v>
      </c>
      <c r="H18" s="1">
        <v>7240830003</v>
      </c>
      <c r="I18" s="1" t="s">
        <v>2713</v>
      </c>
      <c r="J18" s="1" t="s">
        <v>23</v>
      </c>
      <c r="K18" s="5">
        <v>222210301342</v>
      </c>
      <c r="L18" s="1" t="s">
        <v>59</v>
      </c>
      <c r="M18" s="1" t="s">
        <v>70</v>
      </c>
      <c r="N18" s="1">
        <v>1</v>
      </c>
      <c r="O18" s="1" t="s">
        <v>7</v>
      </c>
    </row>
    <row r="19" spans="2:15" ht="45" x14ac:dyDescent="0.25">
      <c r="B19" s="1">
        <v>7</v>
      </c>
      <c r="C19" s="1">
        <v>24</v>
      </c>
      <c r="D19" s="1">
        <v>43798</v>
      </c>
      <c r="E19" s="1" t="s">
        <v>0</v>
      </c>
      <c r="F19" s="1" t="s">
        <v>2714</v>
      </c>
      <c r="G19" s="1" t="s">
        <v>2715</v>
      </c>
      <c r="H19" s="1">
        <v>7240290001</v>
      </c>
      <c r="I19" s="1" t="s">
        <v>2716</v>
      </c>
      <c r="J19" s="1" t="s">
        <v>4</v>
      </c>
      <c r="K19" s="5"/>
      <c r="L19" s="1" t="s">
        <v>118</v>
      </c>
      <c r="M19" s="1" t="s">
        <v>60</v>
      </c>
      <c r="N19" s="1">
        <v>16</v>
      </c>
      <c r="O19" s="1" t="s">
        <v>7</v>
      </c>
    </row>
    <row r="20" spans="2:15" ht="45" x14ac:dyDescent="0.25">
      <c r="B20" s="1">
        <v>7</v>
      </c>
      <c r="C20" s="1">
        <v>24</v>
      </c>
      <c r="D20" s="1">
        <v>43780</v>
      </c>
      <c r="E20" s="1" t="s">
        <v>0</v>
      </c>
      <c r="F20" s="1" t="s">
        <v>2717</v>
      </c>
      <c r="G20" s="1" t="s">
        <v>2718</v>
      </c>
      <c r="H20" s="1">
        <v>7240810001</v>
      </c>
      <c r="I20" s="1" t="s">
        <v>2719</v>
      </c>
      <c r="J20" s="1" t="s">
        <v>47</v>
      </c>
      <c r="K20" s="5">
        <v>150523333</v>
      </c>
      <c r="L20" s="1" t="s">
        <v>118</v>
      </c>
      <c r="M20" s="1" t="s">
        <v>60</v>
      </c>
      <c r="N20" s="1">
        <v>11</v>
      </c>
      <c r="O20" s="1" t="s">
        <v>7</v>
      </c>
    </row>
    <row r="21" spans="2:15" ht="45" x14ac:dyDescent="0.25">
      <c r="B21" s="1">
        <v>7</v>
      </c>
      <c r="C21" s="1">
        <v>24</v>
      </c>
      <c r="D21" s="1">
        <v>43797</v>
      </c>
      <c r="E21" s="1" t="s">
        <v>0</v>
      </c>
      <c r="F21" s="1" t="s">
        <v>2717</v>
      </c>
      <c r="G21" s="1" t="s">
        <v>2720</v>
      </c>
      <c r="H21" s="1">
        <v>7240270002</v>
      </c>
      <c r="I21" s="1" t="s">
        <v>2721</v>
      </c>
      <c r="J21" s="1" t="s">
        <v>23</v>
      </c>
      <c r="K21" s="5">
        <v>222400000076</v>
      </c>
      <c r="L21" s="1" t="s">
        <v>118</v>
      </c>
      <c r="M21" s="1" t="s">
        <v>60</v>
      </c>
      <c r="N21" s="1">
        <v>15</v>
      </c>
      <c r="O21" s="1" t="s">
        <v>7</v>
      </c>
    </row>
    <row r="22" spans="2:15" ht="45" x14ac:dyDescent="0.25">
      <c r="B22" s="1">
        <v>7</v>
      </c>
      <c r="C22" s="1">
        <v>24</v>
      </c>
      <c r="D22" s="1">
        <v>618027</v>
      </c>
      <c r="E22" s="1" t="s">
        <v>0</v>
      </c>
      <c r="F22" s="1" t="s">
        <v>2722</v>
      </c>
      <c r="G22" s="1" t="s">
        <v>2723</v>
      </c>
      <c r="H22" s="1">
        <v>7240130101</v>
      </c>
      <c r="I22" s="1" t="s">
        <v>2724</v>
      </c>
      <c r="J22" s="1"/>
      <c r="K22" s="5"/>
      <c r="L22" s="1" t="s">
        <v>118</v>
      </c>
      <c r="M22" s="1" t="s">
        <v>60</v>
      </c>
      <c r="N22" s="1">
        <v>16</v>
      </c>
      <c r="O22" s="1" t="s">
        <v>7</v>
      </c>
    </row>
    <row r="23" spans="2:15" ht="45" x14ac:dyDescent="0.25">
      <c r="B23" s="1">
        <v>7</v>
      </c>
      <c r="C23" s="1">
        <v>24</v>
      </c>
      <c r="D23" s="1">
        <v>299315</v>
      </c>
      <c r="E23" s="1" t="s">
        <v>0</v>
      </c>
      <c r="F23" s="1" t="s">
        <v>2725</v>
      </c>
      <c r="G23" s="1" t="s">
        <v>2726</v>
      </c>
      <c r="H23" s="1">
        <v>7240950001</v>
      </c>
      <c r="I23" s="1" t="s">
        <v>2727</v>
      </c>
      <c r="J23" s="1" t="s">
        <v>23</v>
      </c>
      <c r="K23" s="5">
        <v>222210090767</v>
      </c>
      <c r="L23" s="1" t="s">
        <v>59</v>
      </c>
      <c r="M23" s="1" t="s">
        <v>70</v>
      </c>
      <c r="N23" s="1">
        <v>1</v>
      </c>
      <c r="O23" s="1" t="s">
        <v>40</v>
      </c>
    </row>
    <row r="24" spans="2:15" ht="60" x14ac:dyDescent="0.25">
      <c r="B24" s="1">
        <v>7</v>
      </c>
      <c r="C24" s="1">
        <v>24</v>
      </c>
      <c r="D24" s="1">
        <v>299316</v>
      </c>
      <c r="E24" s="1" t="s">
        <v>0</v>
      </c>
      <c r="F24" s="1" t="s">
        <v>2728</v>
      </c>
      <c r="G24" s="1" t="s">
        <v>2729</v>
      </c>
      <c r="H24" s="1">
        <v>7240950101</v>
      </c>
      <c r="I24" s="1" t="s">
        <v>2730</v>
      </c>
      <c r="J24" s="1" t="s">
        <v>23</v>
      </c>
      <c r="K24" s="5">
        <v>222210090773</v>
      </c>
      <c r="L24" s="1" t="s">
        <v>5</v>
      </c>
      <c r="M24" s="1" t="s">
        <v>6</v>
      </c>
      <c r="N24" s="1">
        <v>1</v>
      </c>
      <c r="O24" s="1" t="s">
        <v>40</v>
      </c>
    </row>
    <row r="25" spans="2:15" ht="45" x14ac:dyDescent="0.25">
      <c r="B25" s="1">
        <v>7</v>
      </c>
      <c r="C25" s="1">
        <v>24</v>
      </c>
      <c r="D25" s="1">
        <v>43823</v>
      </c>
      <c r="E25" s="1" t="s">
        <v>0</v>
      </c>
      <c r="F25" s="1" t="s">
        <v>2731</v>
      </c>
      <c r="G25" s="1" t="s">
        <v>2732</v>
      </c>
      <c r="H25" s="1">
        <v>7241210002</v>
      </c>
      <c r="I25" s="1" t="s">
        <v>2733</v>
      </c>
      <c r="J25" s="1" t="s">
        <v>23</v>
      </c>
      <c r="K25" s="5">
        <v>232209231192</v>
      </c>
      <c r="L25" s="1" t="s">
        <v>118</v>
      </c>
      <c r="M25" s="1" t="s">
        <v>60</v>
      </c>
      <c r="N25" s="1">
        <v>31</v>
      </c>
      <c r="O25" s="1" t="s">
        <v>7</v>
      </c>
    </row>
    <row r="26" spans="2:15" ht="45" x14ac:dyDescent="0.25">
      <c r="B26" s="1">
        <v>7</v>
      </c>
      <c r="C26" s="1">
        <v>24</v>
      </c>
      <c r="D26" s="1">
        <v>299317</v>
      </c>
      <c r="E26" s="1" t="s">
        <v>0</v>
      </c>
      <c r="F26" s="1" t="s">
        <v>2728</v>
      </c>
      <c r="G26" s="1" t="s">
        <v>2734</v>
      </c>
      <c r="H26" s="1">
        <v>7240950201</v>
      </c>
      <c r="I26" s="1" t="s">
        <v>2735</v>
      </c>
      <c r="J26" s="1" t="s">
        <v>23</v>
      </c>
      <c r="K26" s="5">
        <v>222210092457</v>
      </c>
      <c r="L26" s="1" t="s">
        <v>59</v>
      </c>
      <c r="M26" s="1" t="s">
        <v>70</v>
      </c>
      <c r="N26" s="1">
        <v>1</v>
      </c>
      <c r="O26" s="1" t="s">
        <v>40</v>
      </c>
    </row>
    <row r="27" spans="2:15" ht="60" x14ac:dyDescent="0.25">
      <c r="B27" s="1">
        <v>7</v>
      </c>
      <c r="C27" s="1">
        <v>24</v>
      </c>
      <c r="D27" s="1">
        <v>438651</v>
      </c>
      <c r="E27" s="1" t="s">
        <v>0</v>
      </c>
      <c r="F27" s="1" t="s">
        <v>2736</v>
      </c>
      <c r="G27" s="1" t="s">
        <v>2737</v>
      </c>
      <c r="H27" s="1">
        <v>7240990101</v>
      </c>
      <c r="I27" s="1" t="s">
        <v>2738</v>
      </c>
      <c r="J27" s="1" t="s">
        <v>34</v>
      </c>
      <c r="K27" s="5">
        <v>2016001542</v>
      </c>
      <c r="L27" s="1" t="s">
        <v>118</v>
      </c>
      <c r="M27" s="1" t="s">
        <v>60</v>
      </c>
      <c r="N27" s="1">
        <v>14</v>
      </c>
      <c r="O27" s="1" t="s">
        <v>7</v>
      </c>
    </row>
    <row r="28" spans="2:15" ht="60" x14ac:dyDescent="0.25">
      <c r="B28" s="1">
        <v>7</v>
      </c>
      <c r="C28" s="1">
        <v>24</v>
      </c>
      <c r="D28" s="1">
        <v>43818</v>
      </c>
      <c r="E28" s="1" t="s">
        <v>0</v>
      </c>
      <c r="F28" s="1" t="s">
        <v>2739</v>
      </c>
      <c r="G28" s="1" t="s">
        <v>2740</v>
      </c>
      <c r="H28" s="1">
        <v>7241130001</v>
      </c>
      <c r="I28" s="1" t="s">
        <v>2741</v>
      </c>
      <c r="J28" s="1" t="s">
        <v>11</v>
      </c>
      <c r="K28" s="5" t="s">
        <v>2742</v>
      </c>
      <c r="L28" s="1" t="s">
        <v>486</v>
      </c>
      <c r="M28" s="1" t="s">
        <v>100</v>
      </c>
      <c r="N28" s="1">
        <v>1</v>
      </c>
      <c r="O28" s="1" t="s">
        <v>7</v>
      </c>
    </row>
    <row r="29" spans="2:15" ht="45" x14ac:dyDescent="0.25">
      <c r="B29" s="1">
        <v>7</v>
      </c>
      <c r="C29" s="1">
        <v>24</v>
      </c>
      <c r="D29" s="1">
        <v>43817</v>
      </c>
      <c r="E29" s="1" t="s">
        <v>0</v>
      </c>
      <c r="F29" s="1" t="s">
        <v>2743</v>
      </c>
      <c r="G29" s="1" t="s">
        <v>2744</v>
      </c>
      <c r="H29" s="1">
        <v>7241110001</v>
      </c>
      <c r="I29" s="1" t="s">
        <v>2745</v>
      </c>
      <c r="J29" s="1" t="s">
        <v>23</v>
      </c>
      <c r="K29" s="5">
        <v>222210301330</v>
      </c>
      <c r="L29" s="1" t="s">
        <v>118</v>
      </c>
      <c r="M29" s="1" t="s">
        <v>60</v>
      </c>
      <c r="N29" s="1">
        <v>2</v>
      </c>
      <c r="O29" s="1" t="s">
        <v>7</v>
      </c>
    </row>
    <row r="30" spans="2:15" ht="45" x14ac:dyDescent="0.25">
      <c r="B30" s="1">
        <v>7</v>
      </c>
      <c r="C30" s="1">
        <v>24</v>
      </c>
      <c r="D30" s="1">
        <v>43833</v>
      </c>
      <c r="E30" s="1" t="s">
        <v>0</v>
      </c>
      <c r="F30" s="1" t="s">
        <v>2746</v>
      </c>
      <c r="G30" s="1" t="s">
        <v>2747</v>
      </c>
      <c r="H30" s="1">
        <v>7241050001</v>
      </c>
      <c r="I30" s="1" t="s">
        <v>2748</v>
      </c>
      <c r="J30" s="1" t="s">
        <v>23</v>
      </c>
      <c r="K30" s="5">
        <v>222210092378</v>
      </c>
      <c r="L30" s="1" t="s">
        <v>59</v>
      </c>
      <c r="M30" s="1" t="s">
        <v>70</v>
      </c>
      <c r="N30" s="1">
        <v>1</v>
      </c>
      <c r="O30" s="1" t="s">
        <v>7</v>
      </c>
    </row>
    <row r="31" spans="2:15" ht="45" x14ac:dyDescent="0.25">
      <c r="B31" s="1">
        <v>7</v>
      </c>
      <c r="C31" s="1">
        <v>24</v>
      </c>
      <c r="D31" s="1">
        <v>43831</v>
      </c>
      <c r="E31" s="1" t="s">
        <v>0</v>
      </c>
      <c r="F31" s="1" t="s">
        <v>2749</v>
      </c>
      <c r="G31" s="1" t="s">
        <v>2750</v>
      </c>
      <c r="H31" s="1">
        <v>7241050502</v>
      </c>
      <c r="I31" s="1" t="s">
        <v>2751</v>
      </c>
      <c r="J31" s="1" t="s">
        <v>23</v>
      </c>
      <c r="K31" s="5">
        <v>222400000071</v>
      </c>
      <c r="L31" s="1" t="s">
        <v>59</v>
      </c>
      <c r="M31" s="1" t="s">
        <v>70</v>
      </c>
      <c r="N31" s="1">
        <v>1</v>
      </c>
      <c r="O31" s="1" t="s">
        <v>7</v>
      </c>
    </row>
    <row r="32" spans="2:15" ht="45" x14ac:dyDescent="0.25">
      <c r="B32" s="1">
        <v>7</v>
      </c>
      <c r="C32" s="1">
        <v>24</v>
      </c>
      <c r="D32" s="1">
        <v>43836</v>
      </c>
      <c r="E32" s="1" t="s">
        <v>0</v>
      </c>
      <c r="F32" s="1" t="s">
        <v>2752</v>
      </c>
      <c r="G32" s="1" t="s">
        <v>2753</v>
      </c>
      <c r="H32" s="1">
        <v>7241050401</v>
      </c>
      <c r="I32" s="1" t="s">
        <v>2754</v>
      </c>
      <c r="J32" s="1" t="s">
        <v>23</v>
      </c>
      <c r="K32" s="5">
        <v>222210301334</v>
      </c>
      <c r="L32" s="1" t="s">
        <v>59</v>
      </c>
      <c r="M32" s="1" t="s">
        <v>70</v>
      </c>
      <c r="N32" s="1">
        <v>1</v>
      </c>
      <c r="O32" s="1" t="s">
        <v>7</v>
      </c>
    </row>
    <row r="33" spans="2:15" ht="45" x14ac:dyDescent="0.25">
      <c r="B33" s="1">
        <v>7</v>
      </c>
      <c r="C33" s="1">
        <v>24</v>
      </c>
      <c r="D33" s="1">
        <v>43835</v>
      </c>
      <c r="E33" s="1" t="s">
        <v>0</v>
      </c>
      <c r="F33" s="1" t="s">
        <v>2755</v>
      </c>
      <c r="G33" s="1" t="s">
        <v>2756</v>
      </c>
      <c r="H33" s="1">
        <v>7241050602</v>
      </c>
      <c r="I33" s="1" t="s">
        <v>2757</v>
      </c>
      <c r="J33" s="1" t="s">
        <v>23</v>
      </c>
      <c r="K33" s="5">
        <v>222400000011</v>
      </c>
      <c r="L33" s="1" t="s">
        <v>59</v>
      </c>
      <c r="M33" s="1" t="s">
        <v>70</v>
      </c>
      <c r="N33" s="1">
        <v>1</v>
      </c>
      <c r="O33" s="1" t="s">
        <v>7</v>
      </c>
    </row>
    <row r="34" spans="2:15" ht="60" x14ac:dyDescent="0.25">
      <c r="B34" s="1">
        <v>7</v>
      </c>
      <c r="C34" s="1">
        <v>24</v>
      </c>
      <c r="D34" s="1">
        <v>43830</v>
      </c>
      <c r="E34" s="1" t="s">
        <v>0</v>
      </c>
      <c r="F34" s="1" t="s">
        <v>2758</v>
      </c>
      <c r="G34" s="1" t="s">
        <v>2759</v>
      </c>
      <c r="H34" s="1">
        <v>7241030001</v>
      </c>
      <c r="I34" s="1" t="s">
        <v>2760</v>
      </c>
      <c r="J34" s="1" t="s">
        <v>23</v>
      </c>
      <c r="K34" s="5">
        <v>222210092284</v>
      </c>
      <c r="L34" s="1" t="s">
        <v>1687</v>
      </c>
      <c r="M34" s="1" t="s">
        <v>1688</v>
      </c>
      <c r="N34" s="1">
        <v>2</v>
      </c>
      <c r="O34" s="1" t="s">
        <v>40</v>
      </c>
    </row>
    <row r="35" spans="2:15" ht="45" x14ac:dyDescent="0.25">
      <c r="B35" s="1">
        <v>7</v>
      </c>
      <c r="C35" s="1">
        <v>24</v>
      </c>
      <c r="D35" s="1">
        <v>43779</v>
      </c>
      <c r="E35" s="1" t="s">
        <v>0</v>
      </c>
      <c r="F35" s="1" t="s">
        <v>2761</v>
      </c>
      <c r="G35" s="1" t="s">
        <v>2762</v>
      </c>
      <c r="H35" s="1">
        <v>7240790001</v>
      </c>
      <c r="I35" s="1" t="s">
        <v>2763</v>
      </c>
      <c r="J35" s="1" t="s">
        <v>23</v>
      </c>
      <c r="K35" s="5">
        <v>222208300197</v>
      </c>
      <c r="L35" s="1" t="s">
        <v>118</v>
      </c>
      <c r="M35" s="1" t="s">
        <v>60</v>
      </c>
      <c r="N35" s="1">
        <v>12</v>
      </c>
      <c r="O35" s="1" t="s">
        <v>7</v>
      </c>
    </row>
    <row r="36" spans="2:15" ht="45" x14ac:dyDescent="0.25">
      <c r="B36" s="1">
        <v>7</v>
      </c>
      <c r="C36" s="1">
        <v>24</v>
      </c>
      <c r="D36" s="1">
        <v>539863</v>
      </c>
      <c r="E36" s="1" t="s">
        <v>0</v>
      </c>
      <c r="F36" s="1" t="s">
        <v>2764</v>
      </c>
      <c r="G36" s="1" t="s">
        <v>2765</v>
      </c>
      <c r="H36" s="1">
        <v>7240670002</v>
      </c>
      <c r="I36" s="1" t="s">
        <v>2766</v>
      </c>
      <c r="J36" s="1" t="s">
        <v>869</v>
      </c>
      <c r="K36" s="5" t="s">
        <v>2767</v>
      </c>
      <c r="L36" s="1" t="s">
        <v>118</v>
      </c>
      <c r="M36" s="1" t="s">
        <v>60</v>
      </c>
      <c r="N36" s="1">
        <v>22</v>
      </c>
      <c r="O36" s="1" t="s">
        <v>7</v>
      </c>
    </row>
    <row r="37" spans="2:15" ht="45" x14ac:dyDescent="0.25">
      <c r="B37" s="1">
        <v>7</v>
      </c>
      <c r="C37" s="1">
        <v>24</v>
      </c>
      <c r="D37" s="1">
        <v>543823</v>
      </c>
      <c r="E37" s="1" t="s">
        <v>0</v>
      </c>
      <c r="F37" s="1" t="s">
        <v>2764</v>
      </c>
      <c r="G37" s="1" t="s">
        <v>2765</v>
      </c>
      <c r="H37" s="1">
        <v>7240670102</v>
      </c>
      <c r="I37" s="1" t="s">
        <v>2768</v>
      </c>
      <c r="J37" s="1"/>
      <c r="K37" s="5"/>
      <c r="L37" s="1" t="s">
        <v>118</v>
      </c>
      <c r="M37" s="1" t="s">
        <v>60</v>
      </c>
      <c r="N37" s="1">
        <v>22</v>
      </c>
      <c r="O37" s="1" t="s">
        <v>7</v>
      </c>
    </row>
    <row r="38" spans="2:15" ht="45" x14ac:dyDescent="0.25">
      <c r="B38" s="1">
        <v>7</v>
      </c>
      <c r="C38" s="1">
        <v>24</v>
      </c>
      <c r="D38" s="1">
        <v>43777</v>
      </c>
      <c r="E38" s="1" t="s">
        <v>0</v>
      </c>
      <c r="F38" s="1" t="s">
        <v>2769</v>
      </c>
      <c r="G38" s="1" t="s">
        <v>2770</v>
      </c>
      <c r="H38" s="1">
        <v>7240750001</v>
      </c>
      <c r="I38" s="1" t="s">
        <v>2771</v>
      </c>
      <c r="J38" s="1" t="s">
        <v>11</v>
      </c>
      <c r="K38" s="5" t="s">
        <v>2772</v>
      </c>
      <c r="L38" s="1" t="s">
        <v>118</v>
      </c>
      <c r="M38" s="1" t="s">
        <v>60</v>
      </c>
      <c r="N38" s="1">
        <v>46</v>
      </c>
      <c r="O38" s="1" t="s">
        <v>7</v>
      </c>
    </row>
    <row r="39" spans="2:15" ht="45" x14ac:dyDescent="0.25">
      <c r="B39" s="1">
        <v>7</v>
      </c>
      <c r="C39" s="1">
        <v>24</v>
      </c>
      <c r="D39" s="1">
        <v>43776</v>
      </c>
      <c r="E39" s="1" t="s">
        <v>0</v>
      </c>
      <c r="F39" s="1" t="s">
        <v>2773</v>
      </c>
      <c r="G39" s="1" t="s">
        <v>2774</v>
      </c>
      <c r="H39" s="1">
        <v>7240730001</v>
      </c>
      <c r="I39" s="1" t="s">
        <v>2775</v>
      </c>
      <c r="J39" s="1" t="s">
        <v>23</v>
      </c>
      <c r="K39" s="5">
        <v>222210090768</v>
      </c>
      <c r="L39" s="1" t="s">
        <v>59</v>
      </c>
      <c r="M39" s="1" t="s">
        <v>60</v>
      </c>
      <c r="N39" s="1">
        <v>2</v>
      </c>
      <c r="O39" s="1" t="s">
        <v>7</v>
      </c>
    </row>
    <row r="40" spans="2:15" ht="45" x14ac:dyDescent="0.25">
      <c r="B40" s="1">
        <v>7</v>
      </c>
      <c r="C40" s="1">
        <v>24</v>
      </c>
      <c r="D40" s="1">
        <v>43773</v>
      </c>
      <c r="E40" s="1" t="s">
        <v>0</v>
      </c>
      <c r="F40" s="1" t="s">
        <v>2776</v>
      </c>
      <c r="G40" s="1" t="s">
        <v>2777</v>
      </c>
      <c r="H40" s="1">
        <v>7240950502</v>
      </c>
      <c r="I40" s="1" t="s">
        <v>2778</v>
      </c>
      <c r="J40" s="1" t="s">
        <v>23</v>
      </c>
      <c r="K40" s="5">
        <v>222210301267</v>
      </c>
      <c r="L40" s="1" t="s">
        <v>59</v>
      </c>
      <c r="M40" s="1" t="s">
        <v>70</v>
      </c>
      <c r="N40" s="1">
        <v>1</v>
      </c>
      <c r="O40" s="1" t="s">
        <v>40</v>
      </c>
    </row>
    <row r="41" spans="2:15" ht="45" x14ac:dyDescent="0.25">
      <c r="B41" s="1">
        <v>7</v>
      </c>
      <c r="C41" s="1">
        <v>24</v>
      </c>
      <c r="D41" s="1">
        <v>43774</v>
      </c>
      <c r="E41" s="1" t="s">
        <v>0</v>
      </c>
      <c r="F41" s="1" t="s">
        <v>2779</v>
      </c>
      <c r="G41" s="1" t="s">
        <v>2780</v>
      </c>
      <c r="H41" s="1">
        <v>7240950801</v>
      </c>
      <c r="I41" s="1" t="s">
        <v>2781</v>
      </c>
      <c r="J41" s="1" t="s">
        <v>23</v>
      </c>
      <c r="K41" s="5"/>
      <c r="L41" s="1" t="s">
        <v>5</v>
      </c>
      <c r="M41" s="1" t="s">
        <v>6</v>
      </c>
      <c r="N41" s="1">
        <v>1</v>
      </c>
      <c r="O41" s="1" t="s">
        <v>7</v>
      </c>
    </row>
    <row r="42" spans="2:15" ht="45" x14ac:dyDescent="0.25">
      <c r="B42" s="1">
        <v>7</v>
      </c>
      <c r="C42" s="1">
        <v>24</v>
      </c>
      <c r="D42" s="1">
        <v>43771</v>
      </c>
      <c r="E42" s="1" t="s">
        <v>0</v>
      </c>
      <c r="F42" s="1" t="s">
        <v>2782</v>
      </c>
      <c r="G42" s="1" t="s">
        <v>2783</v>
      </c>
      <c r="H42" s="1">
        <v>7240950401</v>
      </c>
      <c r="I42" s="1" t="s">
        <v>2784</v>
      </c>
      <c r="J42" s="1" t="s">
        <v>23</v>
      </c>
      <c r="K42" s="5">
        <v>222210092461</v>
      </c>
      <c r="L42" s="1" t="s">
        <v>5</v>
      </c>
      <c r="M42" s="1" t="s">
        <v>2785</v>
      </c>
      <c r="N42" s="1">
        <v>1</v>
      </c>
      <c r="O42" s="1" t="s">
        <v>40</v>
      </c>
    </row>
    <row r="43" spans="2:15" ht="45" x14ac:dyDescent="0.25">
      <c r="B43" s="1">
        <v>7</v>
      </c>
      <c r="C43" s="1">
        <v>24</v>
      </c>
      <c r="D43" s="1">
        <v>43803</v>
      </c>
      <c r="E43" s="1" t="s">
        <v>0</v>
      </c>
      <c r="F43" s="1" t="s">
        <v>2786</v>
      </c>
      <c r="G43" s="1" t="s">
        <v>2787</v>
      </c>
      <c r="H43" s="1">
        <v>7240150001</v>
      </c>
      <c r="I43" s="1" t="s">
        <v>2788</v>
      </c>
      <c r="J43" s="1" t="s">
        <v>23</v>
      </c>
      <c r="K43" s="5">
        <v>222210090736</v>
      </c>
      <c r="L43" s="1" t="s">
        <v>118</v>
      </c>
      <c r="M43" s="1" t="s">
        <v>70</v>
      </c>
      <c r="N43" s="1">
        <v>1</v>
      </c>
      <c r="O43" s="1" t="s">
        <v>7</v>
      </c>
    </row>
    <row r="44" spans="2:15" ht="60" x14ac:dyDescent="0.25">
      <c r="B44" s="1">
        <v>7</v>
      </c>
      <c r="C44" s="1">
        <v>24</v>
      </c>
      <c r="D44" s="1">
        <v>43791</v>
      </c>
      <c r="E44" s="1" t="s">
        <v>0</v>
      </c>
      <c r="F44" s="1" t="s">
        <v>2789</v>
      </c>
      <c r="G44" s="1" t="s">
        <v>2790</v>
      </c>
      <c r="H44" s="1">
        <v>7240570001</v>
      </c>
      <c r="I44" s="1" t="s">
        <v>2791</v>
      </c>
      <c r="J44" s="1" t="s">
        <v>47</v>
      </c>
      <c r="K44" s="5">
        <v>150524094</v>
      </c>
      <c r="L44" s="1" t="s">
        <v>118</v>
      </c>
      <c r="M44" s="1" t="s">
        <v>60</v>
      </c>
      <c r="N44" s="1">
        <v>18</v>
      </c>
      <c r="O44" s="1" t="s">
        <v>40</v>
      </c>
    </row>
    <row r="45" spans="2:15" ht="45" x14ac:dyDescent="0.25">
      <c r="B45" s="1">
        <v>7</v>
      </c>
      <c r="C45" s="1">
        <v>24</v>
      </c>
      <c r="D45" s="1">
        <v>43826</v>
      </c>
      <c r="E45" s="1" t="s">
        <v>0</v>
      </c>
      <c r="F45" s="1" t="s">
        <v>2792</v>
      </c>
      <c r="G45" s="1" t="s">
        <v>2793</v>
      </c>
      <c r="H45" s="1">
        <v>7240490001</v>
      </c>
      <c r="I45" s="1" t="s">
        <v>2794</v>
      </c>
      <c r="J45" s="1" t="s">
        <v>23</v>
      </c>
      <c r="K45" s="5">
        <v>232209010338</v>
      </c>
      <c r="L45" s="1" t="s">
        <v>118</v>
      </c>
      <c r="M45" s="1" t="s">
        <v>60</v>
      </c>
      <c r="N45" s="1">
        <v>24</v>
      </c>
      <c r="O45" s="1" t="s">
        <v>7</v>
      </c>
    </row>
    <row r="46" spans="2:15" ht="45" x14ac:dyDescent="0.25">
      <c r="B46" s="1">
        <v>7</v>
      </c>
      <c r="C46" s="1">
        <v>24</v>
      </c>
      <c r="D46" s="1">
        <v>43789</v>
      </c>
      <c r="E46" s="1" t="s">
        <v>0</v>
      </c>
      <c r="F46" s="1" t="s">
        <v>2795</v>
      </c>
      <c r="G46" s="1" t="s">
        <v>2796</v>
      </c>
      <c r="H46" s="1">
        <v>7240530001</v>
      </c>
      <c r="I46" s="1" t="s">
        <v>2797</v>
      </c>
      <c r="J46" s="1" t="s">
        <v>47</v>
      </c>
      <c r="K46" s="5">
        <v>150523954</v>
      </c>
      <c r="L46" s="1" t="s">
        <v>59</v>
      </c>
      <c r="M46" s="1" t="s">
        <v>60</v>
      </c>
      <c r="N46" s="1">
        <v>8</v>
      </c>
      <c r="O46" s="1" t="s">
        <v>7</v>
      </c>
    </row>
    <row r="47" spans="2:15" ht="45" x14ac:dyDescent="0.25">
      <c r="B47" s="1">
        <v>7</v>
      </c>
      <c r="C47" s="1">
        <v>24</v>
      </c>
      <c r="D47" s="1">
        <v>618033</v>
      </c>
      <c r="E47" s="1" t="s">
        <v>0</v>
      </c>
      <c r="F47" s="1" t="s">
        <v>2798</v>
      </c>
      <c r="G47" s="1" t="s">
        <v>2799</v>
      </c>
      <c r="H47" s="1">
        <v>7240510101</v>
      </c>
      <c r="I47" s="1" t="s">
        <v>2800</v>
      </c>
      <c r="J47" s="1"/>
      <c r="K47" s="5"/>
      <c r="L47" s="1" t="s">
        <v>118</v>
      </c>
      <c r="M47" s="1" t="s">
        <v>60</v>
      </c>
      <c r="N47" s="1">
        <v>13</v>
      </c>
      <c r="O47" s="1" t="s">
        <v>7</v>
      </c>
    </row>
    <row r="48" spans="2:15" ht="60" x14ac:dyDescent="0.25">
      <c r="B48" s="1">
        <v>7</v>
      </c>
      <c r="C48" s="1">
        <v>24</v>
      </c>
      <c r="D48" s="1">
        <v>429177</v>
      </c>
      <c r="E48" s="1" t="s">
        <v>0</v>
      </c>
      <c r="F48" s="1" t="s">
        <v>2801</v>
      </c>
      <c r="G48" s="1" t="s">
        <v>2687</v>
      </c>
      <c r="H48" s="1">
        <v>7240930101</v>
      </c>
      <c r="I48" s="1" t="s">
        <v>2802</v>
      </c>
      <c r="J48" s="1" t="s">
        <v>23</v>
      </c>
      <c r="K48" s="5">
        <v>23220910207</v>
      </c>
      <c r="L48" s="1" t="s">
        <v>486</v>
      </c>
      <c r="M48" s="1" t="s">
        <v>100</v>
      </c>
      <c r="N48" s="1">
        <v>38</v>
      </c>
      <c r="O48" s="1" t="s">
        <v>40</v>
      </c>
    </row>
    <row r="49" spans="2:15" ht="45" x14ac:dyDescent="0.25">
      <c r="B49" s="1">
        <v>7</v>
      </c>
      <c r="C49" s="1">
        <v>24</v>
      </c>
      <c r="D49" s="1">
        <v>43770</v>
      </c>
      <c r="E49" s="1" t="s">
        <v>0</v>
      </c>
      <c r="F49" s="1" t="s">
        <v>2803</v>
      </c>
      <c r="G49" s="1" t="s">
        <v>2804</v>
      </c>
      <c r="H49" s="1">
        <v>7240940002</v>
      </c>
      <c r="I49" s="1" t="s">
        <v>2805</v>
      </c>
      <c r="J49" s="1" t="s">
        <v>23</v>
      </c>
      <c r="K49" s="5">
        <v>222210090766</v>
      </c>
      <c r="L49" s="1" t="s">
        <v>5</v>
      </c>
      <c r="M49" s="1" t="s">
        <v>6</v>
      </c>
      <c r="N49" s="1">
        <v>1</v>
      </c>
      <c r="O49" s="1" t="s">
        <v>7</v>
      </c>
    </row>
    <row r="50" spans="2:15" ht="45" x14ac:dyDescent="0.25">
      <c r="B50" s="1">
        <v>7</v>
      </c>
      <c r="C50" s="1">
        <v>24</v>
      </c>
      <c r="D50" s="1">
        <v>43815</v>
      </c>
      <c r="E50" s="1" t="s">
        <v>0</v>
      </c>
      <c r="F50" s="1" t="s">
        <v>2699</v>
      </c>
      <c r="G50" s="1" t="s">
        <v>2806</v>
      </c>
      <c r="H50" s="1">
        <v>7240410001</v>
      </c>
      <c r="I50" s="1" t="s">
        <v>2807</v>
      </c>
      <c r="J50" s="1" t="s">
        <v>23</v>
      </c>
      <c r="K50" s="5">
        <v>222210301399</v>
      </c>
      <c r="L50" s="1" t="s">
        <v>5</v>
      </c>
      <c r="M50" s="1" t="s">
        <v>66</v>
      </c>
      <c r="N50" s="1">
        <v>1</v>
      </c>
      <c r="O50" s="1" t="s">
        <v>40</v>
      </c>
    </row>
    <row r="51" spans="2:15" ht="45" x14ac:dyDescent="0.25">
      <c r="B51" s="1">
        <v>7</v>
      </c>
      <c r="C51" s="1">
        <v>24</v>
      </c>
      <c r="D51" s="1">
        <v>43767</v>
      </c>
      <c r="E51" s="1" t="s">
        <v>0</v>
      </c>
      <c r="F51" s="1" t="s">
        <v>2808</v>
      </c>
      <c r="G51" s="1" t="s">
        <v>2809</v>
      </c>
      <c r="H51" s="1">
        <v>7240890001</v>
      </c>
      <c r="I51" s="1" t="s">
        <v>2810</v>
      </c>
      <c r="J51" s="1" t="s">
        <v>23</v>
      </c>
      <c r="K51" s="5">
        <v>232209010054</v>
      </c>
      <c r="L51" s="1" t="s">
        <v>118</v>
      </c>
      <c r="M51" s="1" t="s">
        <v>60</v>
      </c>
      <c r="N51" s="1">
        <v>34</v>
      </c>
      <c r="O51" s="1" t="s">
        <v>7</v>
      </c>
    </row>
    <row r="52" spans="2:15" ht="60" x14ac:dyDescent="0.25">
      <c r="B52" s="1">
        <v>7</v>
      </c>
      <c r="C52" s="1">
        <v>24</v>
      </c>
      <c r="D52" s="1">
        <v>43769</v>
      </c>
      <c r="E52" s="1" t="s">
        <v>0</v>
      </c>
      <c r="F52" s="1" t="s">
        <v>2801</v>
      </c>
      <c r="G52" s="1" t="s">
        <v>2687</v>
      </c>
      <c r="H52" s="1">
        <v>7240930001</v>
      </c>
      <c r="I52" s="1" t="s">
        <v>2811</v>
      </c>
      <c r="J52" s="1" t="s">
        <v>11</v>
      </c>
      <c r="K52" s="5" t="s">
        <v>2812</v>
      </c>
      <c r="L52" s="1" t="s">
        <v>486</v>
      </c>
      <c r="M52" s="1" t="s">
        <v>100</v>
      </c>
      <c r="N52" s="1">
        <v>38</v>
      </c>
      <c r="O52" s="1" t="s">
        <v>7</v>
      </c>
    </row>
    <row r="53" spans="2:15" ht="45" x14ac:dyDescent="0.25">
      <c r="B53" s="1">
        <v>7</v>
      </c>
      <c r="C53" s="1">
        <v>24</v>
      </c>
      <c r="D53" s="1">
        <v>577902</v>
      </c>
      <c r="E53" s="1" t="s">
        <v>0</v>
      </c>
      <c r="F53" s="1" t="s">
        <v>2761</v>
      </c>
      <c r="G53" s="1" t="s">
        <v>2762</v>
      </c>
      <c r="H53" s="1">
        <v>7240790101</v>
      </c>
      <c r="I53" s="1" t="s">
        <v>2813</v>
      </c>
      <c r="J53" s="1" t="s">
        <v>23</v>
      </c>
      <c r="K53" s="5">
        <v>222210090735</v>
      </c>
      <c r="L53" s="1" t="s">
        <v>118</v>
      </c>
      <c r="M53" s="1" t="s">
        <v>60</v>
      </c>
      <c r="N53" s="1">
        <v>12</v>
      </c>
      <c r="O53" s="1" t="s">
        <v>7</v>
      </c>
    </row>
    <row r="54" spans="2:15" ht="60" x14ac:dyDescent="0.25">
      <c r="B54" s="1">
        <v>7</v>
      </c>
      <c r="C54" s="1">
        <v>24</v>
      </c>
      <c r="D54" s="1">
        <v>43834</v>
      </c>
      <c r="E54" s="1" t="s">
        <v>0</v>
      </c>
      <c r="F54" s="1" t="s">
        <v>2814</v>
      </c>
      <c r="G54" s="1" t="s">
        <v>2815</v>
      </c>
      <c r="H54" s="1">
        <v>7241050701</v>
      </c>
      <c r="I54" s="1" t="s">
        <v>2816</v>
      </c>
      <c r="J54" s="1" t="s">
        <v>23</v>
      </c>
      <c r="K54" s="5">
        <v>222400000060</v>
      </c>
      <c r="L54" s="1" t="s">
        <v>59</v>
      </c>
      <c r="M54" s="1" t="s">
        <v>70</v>
      </c>
      <c r="N54" s="1">
        <v>1</v>
      </c>
      <c r="O54" s="1" t="s">
        <v>7</v>
      </c>
    </row>
    <row r="55" spans="2:15" ht="45" x14ac:dyDescent="0.25">
      <c r="B55" s="1">
        <v>7</v>
      </c>
      <c r="C55" s="1">
        <v>24</v>
      </c>
      <c r="D55" s="1">
        <v>43802</v>
      </c>
      <c r="E55" s="1" t="s">
        <v>0</v>
      </c>
      <c r="F55" s="1" t="s">
        <v>2722</v>
      </c>
      <c r="G55" s="1" t="s">
        <v>2723</v>
      </c>
      <c r="H55" s="1">
        <v>7240130001</v>
      </c>
      <c r="I55" s="1" t="s">
        <v>2817</v>
      </c>
      <c r="J55" s="1" t="s">
        <v>4</v>
      </c>
      <c r="K55" s="5"/>
      <c r="L55" s="1" t="s">
        <v>118</v>
      </c>
      <c r="M55" s="1" t="s">
        <v>60</v>
      </c>
      <c r="N55" s="1">
        <v>16</v>
      </c>
      <c r="O55" s="1" t="s">
        <v>7</v>
      </c>
    </row>
    <row r="56" spans="2:15" ht="45" x14ac:dyDescent="0.25">
      <c r="B56" s="1">
        <v>7</v>
      </c>
      <c r="C56" s="1">
        <v>24</v>
      </c>
      <c r="D56" s="1">
        <v>43783</v>
      </c>
      <c r="E56" s="1" t="s">
        <v>0</v>
      </c>
      <c r="F56" s="1" t="s">
        <v>2707</v>
      </c>
      <c r="G56" s="1" t="s">
        <v>2708</v>
      </c>
      <c r="H56" s="1">
        <v>7240610001</v>
      </c>
      <c r="I56" s="1" t="s">
        <v>2818</v>
      </c>
      <c r="J56" s="1" t="s">
        <v>47</v>
      </c>
      <c r="K56" s="5">
        <v>150523369</v>
      </c>
      <c r="L56" s="1" t="s">
        <v>5</v>
      </c>
      <c r="M56" s="1" t="s">
        <v>340</v>
      </c>
      <c r="N56" s="1">
        <v>1</v>
      </c>
      <c r="O56" s="1" t="s">
        <v>7</v>
      </c>
    </row>
    <row r="57" spans="2:15" ht="45" x14ac:dyDescent="0.25">
      <c r="B57" s="1">
        <v>7</v>
      </c>
      <c r="C57" s="1">
        <v>24</v>
      </c>
      <c r="D57" s="1">
        <v>43787</v>
      </c>
      <c r="E57" s="1" t="s">
        <v>0</v>
      </c>
      <c r="F57" s="1" t="s">
        <v>2819</v>
      </c>
      <c r="G57" s="1" t="s">
        <v>2820</v>
      </c>
      <c r="H57" s="1">
        <v>7240690001</v>
      </c>
      <c r="I57" s="1" t="s">
        <v>2821</v>
      </c>
      <c r="J57" s="1" t="s">
        <v>23</v>
      </c>
      <c r="K57" s="5">
        <v>222210090940</v>
      </c>
      <c r="L57" s="1" t="s">
        <v>59</v>
      </c>
      <c r="M57" s="1" t="s">
        <v>70</v>
      </c>
      <c r="N57" s="1">
        <v>1</v>
      </c>
      <c r="O57" s="1" t="s">
        <v>40</v>
      </c>
    </row>
    <row r="58" spans="2:15" ht="45" x14ac:dyDescent="0.25">
      <c r="B58" s="1">
        <v>7</v>
      </c>
      <c r="C58" s="1">
        <v>24</v>
      </c>
      <c r="D58" s="1">
        <v>43837</v>
      </c>
      <c r="E58" s="1" t="s">
        <v>0</v>
      </c>
      <c r="F58" s="1" t="s">
        <v>2822</v>
      </c>
      <c r="G58" s="1" t="s">
        <v>2823</v>
      </c>
      <c r="H58" s="1">
        <v>7241050201</v>
      </c>
      <c r="I58" s="1" t="s">
        <v>2824</v>
      </c>
      <c r="J58" s="1" t="s">
        <v>23</v>
      </c>
      <c r="K58" s="5">
        <v>222400000013</v>
      </c>
      <c r="L58" s="1" t="s">
        <v>59</v>
      </c>
      <c r="M58" s="1" t="s">
        <v>70</v>
      </c>
      <c r="N58" s="1">
        <v>1</v>
      </c>
      <c r="O58" s="1" t="s">
        <v>7</v>
      </c>
    </row>
    <row r="59" spans="2:15" ht="45" x14ac:dyDescent="0.25">
      <c r="B59" s="1">
        <v>7</v>
      </c>
      <c r="C59" s="1">
        <v>24</v>
      </c>
      <c r="D59" s="1">
        <v>557238</v>
      </c>
      <c r="E59" s="1" t="s">
        <v>0</v>
      </c>
      <c r="F59" s="1" t="s">
        <v>2825</v>
      </c>
      <c r="G59" s="1" t="s">
        <v>2826</v>
      </c>
      <c r="H59" s="1">
        <v>7240310101</v>
      </c>
      <c r="I59" s="1" t="s">
        <v>2827</v>
      </c>
      <c r="J59" s="1"/>
      <c r="K59" s="5"/>
      <c r="L59" s="1" t="s">
        <v>118</v>
      </c>
      <c r="M59" s="1" t="s">
        <v>60</v>
      </c>
      <c r="N59" s="1">
        <v>10</v>
      </c>
      <c r="O59" s="1" t="s">
        <v>7</v>
      </c>
    </row>
    <row r="60" spans="2:15" ht="45" x14ac:dyDescent="0.25">
      <c r="B60" s="1">
        <v>7</v>
      </c>
      <c r="C60" s="1">
        <v>24</v>
      </c>
      <c r="D60" s="1">
        <v>593693</v>
      </c>
      <c r="E60" s="1" t="s">
        <v>0</v>
      </c>
      <c r="F60" s="1" t="s">
        <v>2717</v>
      </c>
      <c r="G60" s="1" t="s">
        <v>2720</v>
      </c>
      <c r="H60" s="1">
        <v>7240270101</v>
      </c>
      <c r="I60" s="1" t="s">
        <v>2828</v>
      </c>
      <c r="J60" s="1"/>
      <c r="K60" s="5"/>
      <c r="L60" s="1" t="s">
        <v>118</v>
      </c>
      <c r="M60" s="1" t="s">
        <v>60</v>
      </c>
      <c r="N60" s="1">
        <v>15</v>
      </c>
      <c r="O60" s="1" t="s">
        <v>7</v>
      </c>
    </row>
    <row r="61" spans="2:15" ht="45" x14ac:dyDescent="0.25">
      <c r="B61" s="1">
        <v>7</v>
      </c>
      <c r="C61" s="1">
        <v>24</v>
      </c>
      <c r="D61" s="1">
        <v>43838</v>
      </c>
      <c r="E61" s="1" t="s">
        <v>0</v>
      </c>
      <c r="F61" s="1" t="s">
        <v>2829</v>
      </c>
      <c r="G61" s="1" t="s">
        <v>2830</v>
      </c>
      <c r="H61" s="1">
        <v>7241050101</v>
      </c>
      <c r="I61" s="1" t="s">
        <v>2831</v>
      </c>
      <c r="J61" s="1" t="s">
        <v>23</v>
      </c>
      <c r="K61" s="5">
        <v>222210301331</v>
      </c>
      <c r="L61" s="1" t="s">
        <v>59</v>
      </c>
      <c r="M61" s="1" t="s">
        <v>70</v>
      </c>
      <c r="N61" s="1">
        <v>1</v>
      </c>
      <c r="O61" s="1" t="s">
        <v>7</v>
      </c>
    </row>
    <row r="62" spans="2:15" ht="45" x14ac:dyDescent="0.25">
      <c r="B62" s="1">
        <v>7</v>
      </c>
      <c r="C62" s="1">
        <v>24</v>
      </c>
      <c r="D62" s="1">
        <v>43788</v>
      </c>
      <c r="E62" s="1" t="s">
        <v>0</v>
      </c>
      <c r="F62" s="1" t="s">
        <v>2832</v>
      </c>
      <c r="G62" s="1" t="s">
        <v>2799</v>
      </c>
      <c r="H62" s="1">
        <v>7240510001</v>
      </c>
      <c r="I62" s="1" t="s">
        <v>2833</v>
      </c>
      <c r="J62" s="1" t="s">
        <v>2560</v>
      </c>
      <c r="K62" s="5" t="s">
        <v>2834</v>
      </c>
      <c r="L62" s="1" t="s">
        <v>118</v>
      </c>
      <c r="M62" s="1" t="s">
        <v>60</v>
      </c>
      <c r="N62" s="1">
        <v>13</v>
      </c>
      <c r="O62" s="1" t="s">
        <v>7</v>
      </c>
    </row>
    <row r="63" spans="2:15" ht="45" x14ac:dyDescent="0.25">
      <c r="B63" s="1">
        <v>7</v>
      </c>
      <c r="C63" s="1">
        <v>24</v>
      </c>
      <c r="D63" s="1">
        <v>43829</v>
      </c>
      <c r="E63" s="1" t="s">
        <v>0</v>
      </c>
      <c r="F63" s="1" t="s">
        <v>2835</v>
      </c>
      <c r="G63" s="1" t="s">
        <v>2836</v>
      </c>
      <c r="H63" s="1">
        <v>7241010001</v>
      </c>
      <c r="I63" s="1" t="s">
        <v>2837</v>
      </c>
      <c r="J63" s="1" t="s">
        <v>23</v>
      </c>
      <c r="K63" s="5">
        <v>232209230981</v>
      </c>
      <c r="L63" s="1" t="s">
        <v>118</v>
      </c>
      <c r="M63" s="1" t="s">
        <v>60</v>
      </c>
      <c r="N63" s="1">
        <v>17</v>
      </c>
      <c r="O63" s="1" t="s">
        <v>40</v>
      </c>
    </row>
    <row r="64" spans="2:15" ht="30" x14ac:dyDescent="0.25">
      <c r="B64" s="1">
        <v>7</v>
      </c>
      <c r="C64" s="1">
        <v>24</v>
      </c>
      <c r="D64" s="1">
        <v>43804</v>
      </c>
      <c r="E64" s="1" t="s">
        <v>0</v>
      </c>
      <c r="F64" s="1" t="s">
        <v>2838</v>
      </c>
      <c r="G64" s="1" t="s">
        <v>2839</v>
      </c>
      <c r="H64" s="1">
        <v>7240010001</v>
      </c>
      <c r="I64" s="1" t="s">
        <v>2840</v>
      </c>
      <c r="J64" s="1" t="s">
        <v>23</v>
      </c>
      <c r="K64" s="5">
        <v>222210092456</v>
      </c>
      <c r="L64" s="1" t="s">
        <v>5</v>
      </c>
      <c r="M64" s="1" t="s">
        <v>6</v>
      </c>
      <c r="N64" s="1">
        <v>1</v>
      </c>
      <c r="O64" s="1" t="s">
        <v>520</v>
      </c>
    </row>
    <row r="65" spans="2:15" ht="45" x14ac:dyDescent="0.25">
      <c r="B65" s="1">
        <v>7</v>
      </c>
      <c r="C65" s="1">
        <v>24</v>
      </c>
      <c r="D65" s="1">
        <v>43814</v>
      </c>
      <c r="E65" s="1" t="s">
        <v>0</v>
      </c>
      <c r="F65" s="1" t="s">
        <v>2841</v>
      </c>
      <c r="G65" s="1" t="s">
        <v>2842</v>
      </c>
      <c r="H65" s="1">
        <v>7240390001</v>
      </c>
      <c r="I65" s="1" t="s">
        <v>2843</v>
      </c>
      <c r="J65" s="1" t="s">
        <v>23</v>
      </c>
      <c r="K65" s="5">
        <v>222210092382</v>
      </c>
      <c r="L65" s="1" t="s">
        <v>59</v>
      </c>
      <c r="M65" s="1" t="s">
        <v>70</v>
      </c>
      <c r="N65" s="1">
        <v>1</v>
      </c>
      <c r="O65" s="1" t="s">
        <v>7</v>
      </c>
    </row>
    <row r="66" spans="2:15" ht="45" x14ac:dyDescent="0.25">
      <c r="B66" s="1">
        <v>7</v>
      </c>
      <c r="C66" s="1">
        <v>24</v>
      </c>
      <c r="D66" s="1">
        <v>43790</v>
      </c>
      <c r="E66" s="1" t="s">
        <v>0</v>
      </c>
      <c r="F66" s="1" t="s">
        <v>2844</v>
      </c>
      <c r="G66" s="1" t="s">
        <v>2845</v>
      </c>
      <c r="H66" s="1">
        <v>7240550002</v>
      </c>
      <c r="I66" s="1" t="s">
        <v>2846</v>
      </c>
      <c r="J66" s="1" t="s">
        <v>23</v>
      </c>
      <c r="K66" s="5">
        <v>232209230759</v>
      </c>
      <c r="L66" s="1" t="s">
        <v>59</v>
      </c>
      <c r="M66" s="1" t="s">
        <v>60</v>
      </c>
      <c r="N66" s="1">
        <v>7</v>
      </c>
      <c r="O66" s="1" t="s">
        <v>7</v>
      </c>
    </row>
    <row r="67" spans="2:15" ht="60" x14ac:dyDescent="0.25">
      <c r="B67" s="1">
        <v>7</v>
      </c>
      <c r="C67" s="1">
        <v>24</v>
      </c>
      <c r="D67" s="1">
        <v>43828</v>
      </c>
      <c r="E67" s="1" t="s">
        <v>0</v>
      </c>
      <c r="F67" s="1" t="s">
        <v>2847</v>
      </c>
      <c r="G67" s="1" t="s">
        <v>2848</v>
      </c>
      <c r="H67" s="1">
        <v>7240990001</v>
      </c>
      <c r="I67" s="1" t="s">
        <v>2849</v>
      </c>
      <c r="J67" s="1" t="s">
        <v>23</v>
      </c>
      <c r="K67" s="5">
        <v>232209230549</v>
      </c>
      <c r="L67" s="1" t="s">
        <v>118</v>
      </c>
      <c r="M67" s="1" t="s">
        <v>60</v>
      </c>
      <c r="N67" s="1">
        <v>14</v>
      </c>
      <c r="O67" s="1" t="s">
        <v>7</v>
      </c>
    </row>
    <row r="68" spans="2:15" ht="45" x14ac:dyDescent="0.25">
      <c r="B68" s="1">
        <v>7</v>
      </c>
      <c r="C68" s="1">
        <v>24</v>
      </c>
      <c r="D68" s="1">
        <v>43839</v>
      </c>
      <c r="E68" s="1" t="s">
        <v>0</v>
      </c>
      <c r="F68" s="1" t="s">
        <v>2850</v>
      </c>
      <c r="G68" s="1" t="s">
        <v>2851</v>
      </c>
      <c r="H68" s="1">
        <v>7241070001</v>
      </c>
      <c r="I68" s="1" t="s">
        <v>2852</v>
      </c>
      <c r="J68" s="1" t="s">
        <v>224</v>
      </c>
      <c r="K68" s="5">
        <v>2809860</v>
      </c>
      <c r="L68" s="1" t="s">
        <v>118</v>
      </c>
      <c r="M68" s="1" t="s">
        <v>60</v>
      </c>
      <c r="N68" s="1">
        <v>16</v>
      </c>
      <c r="O68" s="1" t="s">
        <v>7</v>
      </c>
    </row>
    <row r="69" spans="2:15" ht="45" x14ac:dyDescent="0.25">
      <c r="B69" s="1">
        <v>7</v>
      </c>
      <c r="C69" s="1">
        <v>24</v>
      </c>
      <c r="D69" s="1">
        <v>606942</v>
      </c>
      <c r="E69" s="1" t="s">
        <v>0</v>
      </c>
      <c r="F69" s="1" t="s">
        <v>2853</v>
      </c>
      <c r="G69" s="1" t="s">
        <v>2793</v>
      </c>
      <c r="H69" s="1">
        <v>7240490101</v>
      </c>
      <c r="I69" s="1" t="s">
        <v>2854</v>
      </c>
      <c r="J69" s="1"/>
      <c r="K69" s="5"/>
      <c r="L69" s="1" t="s">
        <v>118</v>
      </c>
      <c r="M69" s="1" t="s">
        <v>60</v>
      </c>
      <c r="N69" s="1">
        <v>24</v>
      </c>
      <c r="O69" s="1" t="s">
        <v>7</v>
      </c>
    </row>
    <row r="70" spans="2:15" ht="60" x14ac:dyDescent="0.25">
      <c r="B70" s="1">
        <v>7</v>
      </c>
      <c r="C70" s="1">
        <v>24</v>
      </c>
      <c r="D70" s="1">
        <v>43827</v>
      </c>
      <c r="E70" s="1" t="s">
        <v>0</v>
      </c>
      <c r="F70" s="1" t="s">
        <v>2855</v>
      </c>
      <c r="G70" s="1" t="s">
        <v>2856</v>
      </c>
      <c r="H70" s="1">
        <v>7240970002</v>
      </c>
      <c r="I70" s="1" t="s">
        <v>2857</v>
      </c>
      <c r="J70" s="1" t="s">
        <v>11</v>
      </c>
      <c r="K70" s="5" t="s">
        <v>2858</v>
      </c>
      <c r="L70" s="1" t="s">
        <v>86</v>
      </c>
      <c r="M70" s="1" t="s">
        <v>87</v>
      </c>
      <c r="N70" s="1">
        <v>6</v>
      </c>
      <c r="O70" s="1" t="s">
        <v>7</v>
      </c>
    </row>
    <row r="71" spans="2:15" ht="45" x14ac:dyDescent="0.25">
      <c r="B71" s="1">
        <v>7</v>
      </c>
      <c r="C71" s="1">
        <v>24</v>
      </c>
      <c r="D71" s="1">
        <v>43816</v>
      </c>
      <c r="E71" s="1" t="s">
        <v>0</v>
      </c>
      <c r="F71" s="1" t="s">
        <v>2859</v>
      </c>
      <c r="G71" s="1" t="s">
        <v>2860</v>
      </c>
      <c r="H71" s="1">
        <v>7240430001</v>
      </c>
      <c r="I71" s="1" t="s">
        <v>2861</v>
      </c>
      <c r="J71" s="1" t="s">
        <v>23</v>
      </c>
      <c r="K71" s="5">
        <v>222210301394</v>
      </c>
      <c r="L71" s="1" t="s">
        <v>59</v>
      </c>
      <c r="M71" s="1" t="s">
        <v>60</v>
      </c>
      <c r="N71" s="1">
        <v>12</v>
      </c>
      <c r="O71" s="1" t="s">
        <v>7</v>
      </c>
    </row>
    <row r="72" spans="2:15" ht="45" x14ac:dyDescent="0.25">
      <c r="B72" s="1">
        <v>7</v>
      </c>
      <c r="C72" s="1">
        <v>24</v>
      </c>
      <c r="D72" s="1">
        <v>43832</v>
      </c>
      <c r="E72" s="1" t="s">
        <v>0</v>
      </c>
      <c r="F72" s="1" t="s">
        <v>2862</v>
      </c>
      <c r="G72" s="1" t="s">
        <v>2863</v>
      </c>
      <c r="H72" s="1">
        <v>7241050301</v>
      </c>
      <c r="I72" s="1" t="s">
        <v>2864</v>
      </c>
      <c r="J72" s="1" t="s">
        <v>23</v>
      </c>
      <c r="K72" s="5">
        <v>222400000052</v>
      </c>
      <c r="L72" s="1" t="s">
        <v>59</v>
      </c>
      <c r="M72" s="1" t="s">
        <v>70</v>
      </c>
      <c r="N72" s="1">
        <v>1</v>
      </c>
      <c r="O72" s="1" t="s">
        <v>7</v>
      </c>
    </row>
    <row r="73" spans="2:15" ht="45" x14ac:dyDescent="0.25">
      <c r="B73" s="1">
        <v>7</v>
      </c>
      <c r="C73" s="1">
        <v>24</v>
      </c>
      <c r="D73" s="1">
        <v>43796</v>
      </c>
      <c r="E73" s="1" t="s">
        <v>0</v>
      </c>
      <c r="F73" s="1" t="s">
        <v>2865</v>
      </c>
      <c r="G73" s="1" t="s">
        <v>2866</v>
      </c>
      <c r="H73" s="1">
        <v>7240250001</v>
      </c>
      <c r="I73" s="1" t="s">
        <v>2867</v>
      </c>
      <c r="J73" s="1" t="s">
        <v>23</v>
      </c>
      <c r="K73" s="5">
        <v>222210090762</v>
      </c>
      <c r="L73" s="1" t="s">
        <v>5</v>
      </c>
      <c r="M73" s="1" t="s">
        <v>66</v>
      </c>
      <c r="N73" s="1">
        <v>1</v>
      </c>
      <c r="O73" s="1" t="s">
        <v>7</v>
      </c>
    </row>
    <row r="74" spans="2:15" ht="45" x14ac:dyDescent="0.25">
      <c r="B74" s="1">
        <v>7</v>
      </c>
      <c r="C74" s="1">
        <v>24</v>
      </c>
      <c r="D74" s="1">
        <v>43794</v>
      </c>
      <c r="E74" s="1" t="s">
        <v>0</v>
      </c>
      <c r="F74" s="1" t="s">
        <v>2868</v>
      </c>
      <c r="G74" s="1" t="s">
        <v>2869</v>
      </c>
      <c r="H74" s="1">
        <v>7240210002</v>
      </c>
      <c r="I74" s="1" t="s">
        <v>2870</v>
      </c>
      <c r="J74" s="1" t="s">
        <v>23</v>
      </c>
      <c r="K74" s="5">
        <v>232209010356</v>
      </c>
      <c r="L74" s="1" t="s">
        <v>118</v>
      </c>
      <c r="M74" s="1" t="s">
        <v>60</v>
      </c>
      <c r="N74" s="1">
        <v>14</v>
      </c>
      <c r="O74" s="1" t="s">
        <v>7</v>
      </c>
    </row>
    <row r="75" spans="2:15" ht="45" x14ac:dyDescent="0.25">
      <c r="B75" s="1">
        <v>7</v>
      </c>
      <c r="C75" s="1">
        <v>24</v>
      </c>
      <c r="D75" s="1">
        <v>487840</v>
      </c>
      <c r="E75" s="1" t="s">
        <v>0</v>
      </c>
      <c r="F75" s="1" t="s">
        <v>2871</v>
      </c>
      <c r="G75" s="1" t="s">
        <v>2872</v>
      </c>
      <c r="H75" s="1">
        <v>7240950901</v>
      </c>
      <c r="I75" s="1" t="s">
        <v>2873</v>
      </c>
      <c r="J75" s="1" t="s">
        <v>47</v>
      </c>
      <c r="K75" s="5">
        <v>150514921</v>
      </c>
      <c r="L75" s="1" t="s">
        <v>59</v>
      </c>
      <c r="M75" s="1" t="s">
        <v>60</v>
      </c>
      <c r="N75" s="1">
        <v>2</v>
      </c>
      <c r="O75" s="1" t="s">
        <v>40</v>
      </c>
    </row>
    <row r="76" spans="2:15" ht="45" x14ac:dyDescent="0.25">
      <c r="B76" s="1">
        <v>7</v>
      </c>
      <c r="C76" s="1">
        <v>24</v>
      </c>
      <c r="D76" s="1">
        <v>299367</v>
      </c>
      <c r="E76" s="1" t="s">
        <v>0</v>
      </c>
      <c r="F76" s="1" t="s">
        <v>2874</v>
      </c>
      <c r="G76" s="1" t="s">
        <v>235</v>
      </c>
      <c r="H76" s="1">
        <v>7241230001</v>
      </c>
      <c r="I76" s="1" t="s">
        <v>2875</v>
      </c>
      <c r="J76" s="1" t="s">
        <v>23</v>
      </c>
      <c r="K76" s="5">
        <v>222210301475</v>
      </c>
      <c r="L76" s="1" t="s">
        <v>2198</v>
      </c>
      <c r="M76" s="1" t="s">
        <v>87</v>
      </c>
      <c r="N76" s="1">
        <v>2</v>
      </c>
      <c r="O76" s="1" t="s">
        <v>7</v>
      </c>
    </row>
    <row r="77" spans="2:15" ht="45" x14ac:dyDescent="0.25">
      <c r="B77" s="1">
        <v>7</v>
      </c>
      <c r="C77" s="1">
        <v>24</v>
      </c>
      <c r="D77" s="1">
        <v>43825</v>
      </c>
      <c r="E77" s="1" t="s">
        <v>0</v>
      </c>
      <c r="F77" s="1" t="s">
        <v>2876</v>
      </c>
      <c r="G77" s="1" t="s">
        <v>2877</v>
      </c>
      <c r="H77" s="1">
        <v>7240470001</v>
      </c>
      <c r="I77" s="1" t="s">
        <v>2878</v>
      </c>
      <c r="J77" s="1" t="s">
        <v>11</v>
      </c>
      <c r="K77" s="5" t="s">
        <v>2879</v>
      </c>
      <c r="L77" s="1" t="s">
        <v>118</v>
      </c>
      <c r="M77" s="1" t="s">
        <v>60</v>
      </c>
      <c r="N77" s="1">
        <v>2</v>
      </c>
      <c r="O77" s="1" t="s">
        <v>7</v>
      </c>
    </row>
    <row r="78" spans="2:15" ht="45" x14ac:dyDescent="0.25">
      <c r="B78" s="1">
        <v>7</v>
      </c>
      <c r="C78" s="1">
        <v>24</v>
      </c>
      <c r="D78" s="1">
        <v>43784</v>
      </c>
      <c r="E78" s="1" t="s">
        <v>0</v>
      </c>
      <c r="F78" s="1" t="s">
        <v>2880</v>
      </c>
      <c r="G78" s="1" t="s">
        <v>2881</v>
      </c>
      <c r="H78" s="1">
        <v>7240630002</v>
      </c>
      <c r="I78" s="1" t="s">
        <v>2882</v>
      </c>
      <c r="J78" s="1" t="s">
        <v>23</v>
      </c>
      <c r="K78" s="5">
        <v>222208300063</v>
      </c>
      <c r="L78" s="1" t="s">
        <v>118</v>
      </c>
      <c r="M78" s="1" t="s">
        <v>60</v>
      </c>
      <c r="N78" s="1">
        <v>8</v>
      </c>
      <c r="O78" s="1" t="s">
        <v>40</v>
      </c>
    </row>
    <row r="79" spans="2:15" ht="45" x14ac:dyDescent="0.25">
      <c r="B79" s="1">
        <v>7</v>
      </c>
      <c r="C79" s="1">
        <v>24</v>
      </c>
      <c r="D79" s="1">
        <v>578325</v>
      </c>
      <c r="E79" s="1" t="s">
        <v>0</v>
      </c>
      <c r="F79" s="1" t="s">
        <v>2701</v>
      </c>
      <c r="G79" s="1" t="s">
        <v>2702</v>
      </c>
      <c r="H79" s="1">
        <v>7240350101</v>
      </c>
      <c r="I79" s="1" t="s">
        <v>2883</v>
      </c>
      <c r="J79" s="1"/>
      <c r="K79" s="5"/>
      <c r="L79" s="1" t="s">
        <v>118</v>
      </c>
      <c r="M79" s="1" t="s">
        <v>60</v>
      </c>
      <c r="N79" s="1">
        <v>10</v>
      </c>
      <c r="O79" s="1" t="s">
        <v>7</v>
      </c>
    </row>
    <row r="80" spans="2:15" ht="60" x14ac:dyDescent="0.25">
      <c r="B80" s="1">
        <v>7</v>
      </c>
      <c r="C80" s="1">
        <v>24</v>
      </c>
      <c r="D80" s="1">
        <v>43808</v>
      </c>
      <c r="E80" s="1" t="s">
        <v>0</v>
      </c>
      <c r="F80" s="1" t="s">
        <v>2884</v>
      </c>
      <c r="G80" s="1" t="s">
        <v>2687</v>
      </c>
      <c r="H80" s="1">
        <v>7240090001</v>
      </c>
      <c r="I80" s="1" t="s">
        <v>2885</v>
      </c>
      <c r="J80" s="1" t="s">
        <v>23</v>
      </c>
      <c r="K80" s="5">
        <v>222400000012</v>
      </c>
      <c r="L80" s="1" t="s">
        <v>118</v>
      </c>
      <c r="M80" s="1" t="s">
        <v>70</v>
      </c>
      <c r="N80" s="1">
        <v>1</v>
      </c>
      <c r="O80" s="1" t="s">
        <v>7</v>
      </c>
    </row>
    <row r="81" spans="2:15" ht="45" x14ac:dyDescent="0.25">
      <c r="B81" s="1">
        <v>7</v>
      </c>
      <c r="C81" s="1">
        <v>24</v>
      </c>
      <c r="D81" s="1">
        <v>43785</v>
      </c>
      <c r="E81" s="1" t="s">
        <v>0</v>
      </c>
      <c r="F81" s="1" t="s">
        <v>2886</v>
      </c>
      <c r="G81" s="1" t="s">
        <v>2666</v>
      </c>
      <c r="H81" s="1">
        <v>7240650003</v>
      </c>
      <c r="I81" s="1" t="s">
        <v>2887</v>
      </c>
      <c r="J81" s="1" t="s">
        <v>23</v>
      </c>
      <c r="K81" s="5">
        <v>222208300066</v>
      </c>
      <c r="L81" s="1" t="s">
        <v>118</v>
      </c>
      <c r="M81" s="1" t="s">
        <v>60</v>
      </c>
      <c r="N81" s="1">
        <v>12</v>
      </c>
      <c r="O81" s="1" t="s">
        <v>171</v>
      </c>
    </row>
    <row r="82" spans="2:15" ht="45" x14ac:dyDescent="0.25">
      <c r="B82" s="1">
        <v>7</v>
      </c>
      <c r="C82" s="1">
        <v>24</v>
      </c>
      <c r="D82" s="1">
        <v>43807</v>
      </c>
      <c r="E82" s="1" t="s">
        <v>0</v>
      </c>
      <c r="F82" s="1" t="s">
        <v>2888</v>
      </c>
      <c r="G82" s="1" t="s">
        <v>2889</v>
      </c>
      <c r="H82" s="1">
        <v>7240070002</v>
      </c>
      <c r="I82" s="1" t="s">
        <v>2890</v>
      </c>
      <c r="J82" s="1" t="s">
        <v>424</v>
      </c>
      <c r="K82" s="5" t="s">
        <v>2891</v>
      </c>
      <c r="L82" s="1" t="s">
        <v>118</v>
      </c>
      <c r="M82" s="1" t="s">
        <v>60</v>
      </c>
      <c r="N82" s="1">
        <v>18</v>
      </c>
      <c r="O82" s="1" t="s">
        <v>7</v>
      </c>
    </row>
    <row r="83" spans="2:15" ht="45" x14ac:dyDescent="0.25">
      <c r="B83" s="1">
        <v>7</v>
      </c>
      <c r="C83" s="1">
        <v>24</v>
      </c>
      <c r="D83" s="1">
        <v>43765</v>
      </c>
      <c r="E83" s="1" t="s">
        <v>0</v>
      </c>
      <c r="F83" s="1" t="s">
        <v>2892</v>
      </c>
      <c r="G83" s="1" t="s">
        <v>2893</v>
      </c>
      <c r="H83" s="1">
        <v>7240850001</v>
      </c>
      <c r="I83" s="1" t="s">
        <v>2894</v>
      </c>
      <c r="J83" s="1" t="s">
        <v>23</v>
      </c>
      <c r="K83" s="5">
        <v>222210092449</v>
      </c>
      <c r="L83" s="1" t="s">
        <v>86</v>
      </c>
      <c r="M83" s="1" t="s">
        <v>87</v>
      </c>
      <c r="N83" s="1">
        <v>3</v>
      </c>
      <c r="O83" s="1" t="s">
        <v>7</v>
      </c>
    </row>
    <row r="84" spans="2:15" ht="45" x14ac:dyDescent="0.25">
      <c r="B84" s="1">
        <v>7</v>
      </c>
      <c r="C84" s="1">
        <v>24</v>
      </c>
      <c r="D84" s="1">
        <v>559758</v>
      </c>
      <c r="E84" s="1" t="s">
        <v>0</v>
      </c>
      <c r="F84" s="1" t="s">
        <v>2895</v>
      </c>
      <c r="G84" s="1" t="s">
        <v>2896</v>
      </c>
      <c r="H84" s="1">
        <v>7240330001</v>
      </c>
      <c r="I84" s="1" t="s">
        <v>2897</v>
      </c>
      <c r="J84" s="1" t="s">
        <v>869</v>
      </c>
      <c r="K84" s="5">
        <v>20186849</v>
      </c>
      <c r="L84" s="1" t="s">
        <v>118</v>
      </c>
      <c r="M84" s="1" t="s">
        <v>60</v>
      </c>
      <c r="N84" s="1">
        <v>10</v>
      </c>
      <c r="O84" s="1" t="s">
        <v>7</v>
      </c>
    </row>
    <row r="85" spans="2:15" ht="45" x14ac:dyDescent="0.25">
      <c r="B85" s="1">
        <v>7</v>
      </c>
      <c r="C85" s="1">
        <v>24</v>
      </c>
      <c r="D85" s="1">
        <v>444520</v>
      </c>
      <c r="E85" s="1" t="s">
        <v>0</v>
      </c>
      <c r="F85" s="1" t="s">
        <v>2880</v>
      </c>
      <c r="G85" s="1" t="s">
        <v>2881</v>
      </c>
      <c r="H85" s="1">
        <v>7240630101</v>
      </c>
      <c r="I85" s="1" t="s">
        <v>2898</v>
      </c>
      <c r="J85" s="1" t="s">
        <v>23</v>
      </c>
      <c r="K85" s="5">
        <v>222208309770</v>
      </c>
      <c r="L85" s="1" t="s">
        <v>118</v>
      </c>
      <c r="M85" s="1" t="s">
        <v>60</v>
      </c>
      <c r="N85" s="1">
        <v>8</v>
      </c>
      <c r="O85" s="1" t="s">
        <v>7</v>
      </c>
    </row>
    <row r="86" spans="2:15" ht="45" x14ac:dyDescent="0.25">
      <c r="B86" s="1">
        <v>7</v>
      </c>
      <c r="C86" s="1">
        <v>24</v>
      </c>
      <c r="D86" s="1">
        <v>43822</v>
      </c>
      <c r="E86" s="1" t="s">
        <v>0</v>
      </c>
      <c r="F86" s="1" t="s">
        <v>2899</v>
      </c>
      <c r="G86" s="1" t="s">
        <v>2900</v>
      </c>
      <c r="H86" s="1">
        <v>7241170002</v>
      </c>
      <c r="I86" s="1" t="s">
        <v>2901</v>
      </c>
      <c r="J86" s="1" t="s">
        <v>23</v>
      </c>
      <c r="K86" s="5">
        <v>222210092183</v>
      </c>
      <c r="L86" s="1" t="s">
        <v>59</v>
      </c>
      <c r="M86" s="1" t="s">
        <v>60</v>
      </c>
      <c r="N86" s="1">
        <v>2</v>
      </c>
      <c r="O86" s="1" t="s">
        <v>7</v>
      </c>
    </row>
    <row r="87" spans="2:15" ht="75" x14ac:dyDescent="0.25">
      <c r="B87" s="1">
        <v>7</v>
      </c>
      <c r="C87" s="1">
        <v>24</v>
      </c>
      <c r="D87" s="1">
        <v>43812</v>
      </c>
      <c r="E87" s="1" t="s">
        <v>0</v>
      </c>
      <c r="F87" s="1" t="s">
        <v>2902</v>
      </c>
      <c r="G87" s="1" t="s">
        <v>2903</v>
      </c>
      <c r="H87" s="1">
        <v>7241310001</v>
      </c>
      <c r="I87" s="1" t="s">
        <v>2904</v>
      </c>
      <c r="J87" s="1" t="s">
        <v>23</v>
      </c>
      <c r="K87" s="5">
        <v>222210090764</v>
      </c>
      <c r="L87" s="1" t="s">
        <v>5</v>
      </c>
      <c r="M87" s="1" t="s">
        <v>6</v>
      </c>
      <c r="N87" s="1">
        <v>1</v>
      </c>
      <c r="O87" s="1" t="s">
        <v>7</v>
      </c>
    </row>
    <row r="88" spans="2:15" ht="45" x14ac:dyDescent="0.25">
      <c r="B88" s="1">
        <v>7</v>
      </c>
      <c r="C88" s="1">
        <v>24</v>
      </c>
      <c r="D88" s="1">
        <v>43806</v>
      </c>
      <c r="E88" s="1" t="s">
        <v>0</v>
      </c>
      <c r="F88" s="1" t="s">
        <v>2905</v>
      </c>
      <c r="G88" s="1" t="s">
        <v>2906</v>
      </c>
      <c r="H88" s="1">
        <v>7240050001</v>
      </c>
      <c r="I88" s="1" t="s">
        <v>2907</v>
      </c>
      <c r="J88" s="1" t="s">
        <v>23</v>
      </c>
      <c r="K88" s="5">
        <v>222210092460</v>
      </c>
      <c r="L88" s="1" t="s">
        <v>118</v>
      </c>
      <c r="M88" s="1" t="s">
        <v>70</v>
      </c>
      <c r="N88" s="1">
        <v>1</v>
      </c>
      <c r="O88" s="1" t="s">
        <v>7</v>
      </c>
    </row>
    <row r="89" spans="2:15" ht="45" x14ac:dyDescent="0.25">
      <c r="B89" s="1">
        <v>7</v>
      </c>
      <c r="C89" s="1">
        <v>24</v>
      </c>
      <c r="D89" s="1">
        <v>299318</v>
      </c>
      <c r="E89" s="1" t="s">
        <v>0</v>
      </c>
      <c r="F89" s="1" t="s">
        <v>2908</v>
      </c>
      <c r="G89" s="1" t="s">
        <v>2909</v>
      </c>
      <c r="H89" s="1">
        <v>7240950301</v>
      </c>
      <c r="I89" s="1" t="s">
        <v>2910</v>
      </c>
      <c r="J89" s="1" t="s">
        <v>23</v>
      </c>
      <c r="K89" s="5">
        <v>222400000074</v>
      </c>
      <c r="L89" s="1" t="s">
        <v>59</v>
      </c>
      <c r="M89" s="1" t="s">
        <v>70</v>
      </c>
      <c r="N89" s="1">
        <v>1</v>
      </c>
      <c r="O89" s="1" t="s">
        <v>40</v>
      </c>
    </row>
    <row r="90" spans="2:15" ht="45" x14ac:dyDescent="0.25">
      <c r="B90" s="1">
        <v>7</v>
      </c>
      <c r="C90" s="1">
        <v>24</v>
      </c>
      <c r="D90" s="1">
        <v>3026895</v>
      </c>
      <c r="E90" s="1" t="s">
        <v>0</v>
      </c>
      <c r="F90" s="1" t="s">
        <v>2911</v>
      </c>
      <c r="G90" s="1" t="s">
        <v>2912</v>
      </c>
      <c r="H90" s="1">
        <v>7240205001</v>
      </c>
      <c r="I90" s="1" t="s">
        <v>2913</v>
      </c>
      <c r="J90" s="1"/>
      <c r="K90" s="5"/>
      <c r="L90" s="1" t="s">
        <v>118</v>
      </c>
      <c r="M90" s="1" t="s">
        <v>70</v>
      </c>
      <c r="N90" s="1">
        <v>1</v>
      </c>
      <c r="O90" s="1" t="s">
        <v>30</v>
      </c>
    </row>
    <row r="91" spans="2:15" ht="45" x14ac:dyDescent="0.25">
      <c r="B91" s="1">
        <v>7</v>
      </c>
      <c r="C91" s="1">
        <v>24</v>
      </c>
      <c r="D91" s="1">
        <v>429179</v>
      </c>
      <c r="E91" s="1" t="s">
        <v>0</v>
      </c>
      <c r="F91" s="1" t="s">
        <v>2914</v>
      </c>
      <c r="G91" s="1" t="s">
        <v>2915</v>
      </c>
      <c r="H91" s="1">
        <v>7240450101</v>
      </c>
      <c r="I91" s="1" t="s">
        <v>2916</v>
      </c>
      <c r="J91" s="1"/>
      <c r="K91" s="5"/>
      <c r="L91" s="1" t="s">
        <v>118</v>
      </c>
      <c r="M91" s="1" t="s">
        <v>60</v>
      </c>
      <c r="N91" s="1">
        <v>12</v>
      </c>
      <c r="O91" s="1" t="s">
        <v>7</v>
      </c>
    </row>
    <row r="92" spans="2:15" ht="45" x14ac:dyDescent="0.25">
      <c r="B92" s="1">
        <v>7</v>
      </c>
      <c r="C92" s="1">
        <v>24</v>
      </c>
      <c r="D92" s="1">
        <v>43772</v>
      </c>
      <c r="E92" s="1" t="s">
        <v>0</v>
      </c>
      <c r="F92" s="1" t="s">
        <v>2917</v>
      </c>
      <c r="G92" s="1" t="s">
        <v>2918</v>
      </c>
      <c r="H92" s="1">
        <v>7240950601</v>
      </c>
      <c r="I92" s="1" t="s">
        <v>2919</v>
      </c>
      <c r="J92" s="1" t="s">
        <v>23</v>
      </c>
      <c r="K92" s="5">
        <v>222210301398</v>
      </c>
      <c r="L92" s="1" t="s">
        <v>5</v>
      </c>
      <c r="M92" s="1" t="s">
        <v>6</v>
      </c>
      <c r="N92" s="1">
        <v>1</v>
      </c>
      <c r="O92" s="1" t="s">
        <v>40</v>
      </c>
    </row>
    <row r="93" spans="2:15" ht="45" x14ac:dyDescent="0.25">
      <c r="B93" s="1">
        <v>7</v>
      </c>
      <c r="C93" s="1">
        <v>24</v>
      </c>
      <c r="D93" s="1">
        <v>43824</v>
      </c>
      <c r="E93" s="1" t="s">
        <v>0</v>
      </c>
      <c r="F93" s="1" t="s">
        <v>2914</v>
      </c>
      <c r="G93" s="1" t="s">
        <v>2915</v>
      </c>
      <c r="H93" s="1">
        <v>7240450001</v>
      </c>
      <c r="I93" s="1" t="s">
        <v>2920</v>
      </c>
      <c r="J93" s="1" t="s">
        <v>424</v>
      </c>
      <c r="K93" s="5">
        <v>1645001631</v>
      </c>
      <c r="L93" s="1" t="s">
        <v>118</v>
      </c>
      <c r="M93" s="1" t="s">
        <v>60</v>
      </c>
      <c r="N93" s="1">
        <v>12</v>
      </c>
      <c r="O93" s="1" t="s">
        <v>7</v>
      </c>
    </row>
    <row r="94" spans="2:15" ht="45" x14ac:dyDescent="0.25">
      <c r="B94" s="1">
        <v>7</v>
      </c>
      <c r="C94" s="1">
        <v>24</v>
      </c>
      <c r="D94" s="1">
        <v>618028</v>
      </c>
      <c r="E94" s="1" t="s">
        <v>0</v>
      </c>
      <c r="F94" s="1" t="s">
        <v>2921</v>
      </c>
      <c r="G94" s="1" t="s">
        <v>2678</v>
      </c>
      <c r="H94" s="1">
        <v>7240190101</v>
      </c>
      <c r="I94" s="1" t="s">
        <v>2922</v>
      </c>
      <c r="J94" s="1" t="s">
        <v>23</v>
      </c>
      <c r="K94" s="5">
        <v>222210092462</v>
      </c>
      <c r="L94" s="1" t="s">
        <v>118</v>
      </c>
      <c r="M94" s="1" t="s">
        <v>60</v>
      </c>
      <c r="N94" s="1">
        <v>36</v>
      </c>
      <c r="O94" s="1" t="s">
        <v>40</v>
      </c>
    </row>
    <row r="95" spans="2:15" ht="45" x14ac:dyDescent="0.25">
      <c r="B95" s="1">
        <v>7</v>
      </c>
      <c r="C95" s="1">
        <v>24</v>
      </c>
      <c r="D95" s="1">
        <v>557237</v>
      </c>
      <c r="E95" s="1" t="s">
        <v>0</v>
      </c>
      <c r="F95" s="1" t="s">
        <v>2825</v>
      </c>
      <c r="G95" s="1" t="s">
        <v>2826</v>
      </c>
      <c r="H95" s="1">
        <v>7240310001</v>
      </c>
      <c r="I95" s="1" t="s">
        <v>2923</v>
      </c>
      <c r="J95" s="1"/>
      <c r="K95" s="5"/>
      <c r="L95" s="1" t="s">
        <v>118</v>
      </c>
      <c r="M95" s="1" t="s">
        <v>60</v>
      </c>
      <c r="N95" s="1">
        <v>10</v>
      </c>
      <c r="O95" s="1" t="s">
        <v>7</v>
      </c>
    </row>
    <row r="96" spans="2:15" ht="45" x14ac:dyDescent="0.25">
      <c r="B96" s="1">
        <v>7</v>
      </c>
      <c r="C96" s="1">
        <v>24</v>
      </c>
      <c r="D96" s="1">
        <v>43840</v>
      </c>
      <c r="E96" s="1" t="s">
        <v>0</v>
      </c>
      <c r="F96" s="1" t="s">
        <v>2924</v>
      </c>
      <c r="G96" s="1" t="s">
        <v>2925</v>
      </c>
      <c r="H96" s="1">
        <v>7241090001</v>
      </c>
      <c r="I96" s="1" t="s">
        <v>2926</v>
      </c>
      <c r="J96" s="1" t="s">
        <v>76</v>
      </c>
      <c r="K96" s="5" t="s">
        <v>2927</v>
      </c>
      <c r="L96" s="1" t="s">
        <v>118</v>
      </c>
      <c r="M96" s="1" t="s">
        <v>60</v>
      </c>
      <c r="N96" s="1">
        <v>33</v>
      </c>
      <c r="O96" s="1" t="s">
        <v>7</v>
      </c>
    </row>
    <row r="97" spans="2:15" ht="45" x14ac:dyDescent="0.25">
      <c r="B97" s="1">
        <v>7</v>
      </c>
      <c r="C97" s="1">
        <v>24</v>
      </c>
      <c r="D97" s="1">
        <v>43778</v>
      </c>
      <c r="E97" s="1" t="s">
        <v>0</v>
      </c>
      <c r="F97" s="1" t="s">
        <v>2769</v>
      </c>
      <c r="G97" s="1" t="s">
        <v>2770</v>
      </c>
      <c r="H97" s="1">
        <v>7240750102</v>
      </c>
      <c r="I97" s="1" t="s">
        <v>2928</v>
      </c>
      <c r="J97" s="1" t="s">
        <v>23</v>
      </c>
      <c r="K97" s="5">
        <v>222210090761</v>
      </c>
      <c r="L97" s="1" t="s">
        <v>118</v>
      </c>
      <c r="M97" s="1" t="s">
        <v>60</v>
      </c>
      <c r="N97" s="1">
        <v>46</v>
      </c>
      <c r="O97" s="1" t="s">
        <v>7</v>
      </c>
    </row>
    <row r="98" spans="2:15" ht="15.75" x14ac:dyDescent="0.25">
      <c r="B98" s="8" t="s">
        <v>5870</v>
      </c>
      <c r="C98" s="8"/>
      <c r="D98" s="9">
        <f>COUNT(D3:D97)</f>
        <v>95</v>
      </c>
    </row>
  </sheetData>
  <mergeCells count="1">
    <mergeCell ref="B98:C9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AD7B0-9837-47B2-B657-559D41DC7727}">
  <dimension ref="B3:O103"/>
  <sheetViews>
    <sheetView topLeftCell="A94" workbookViewId="0">
      <selection activeCell="D103" sqref="D103"/>
    </sheetView>
  </sheetViews>
  <sheetFormatPr baseColWidth="10" defaultRowHeight="15" x14ac:dyDescent="0.25"/>
  <cols>
    <col min="4" max="4" width="16.140625" customWidth="1"/>
    <col min="5" max="5" width="16.42578125" customWidth="1"/>
    <col min="6" max="6" width="27.5703125" customWidth="1"/>
    <col min="7" max="7" width="27.28515625" customWidth="1"/>
    <col min="8" max="8" width="20" customWidth="1"/>
    <col min="9" max="9" width="23.28515625" customWidth="1"/>
    <col min="11" max="11" width="18.85546875" customWidth="1"/>
    <col min="13" max="13" width="23" customWidth="1"/>
    <col min="15" max="15" width="14.5703125" customWidth="1"/>
  </cols>
  <sheetData>
    <row r="3" spans="2:15" ht="30" x14ac:dyDescent="0.25">
      <c r="B3" s="2" t="s">
        <v>740</v>
      </c>
      <c r="C3" s="2" t="s">
        <v>741</v>
      </c>
      <c r="D3" s="2" t="s">
        <v>742</v>
      </c>
      <c r="E3" s="2" t="s">
        <v>743</v>
      </c>
      <c r="F3" s="2" t="s">
        <v>744</v>
      </c>
      <c r="G3" s="2" t="s">
        <v>745</v>
      </c>
      <c r="H3" s="2" t="s">
        <v>746</v>
      </c>
      <c r="I3" s="2" t="s">
        <v>747</v>
      </c>
      <c r="J3" s="2" t="s">
        <v>748</v>
      </c>
      <c r="K3" s="2" t="s">
        <v>749</v>
      </c>
      <c r="L3" s="2" t="s">
        <v>750</v>
      </c>
      <c r="M3" s="2" t="s">
        <v>751</v>
      </c>
      <c r="N3" s="2" t="s">
        <v>752</v>
      </c>
      <c r="O3" s="2" t="s">
        <v>753</v>
      </c>
    </row>
    <row r="4" spans="2:15" ht="60" x14ac:dyDescent="0.25">
      <c r="B4" s="1">
        <v>7</v>
      </c>
      <c r="C4" s="1">
        <v>25</v>
      </c>
      <c r="D4" s="1">
        <v>44259</v>
      </c>
      <c r="E4" s="1" t="s">
        <v>0</v>
      </c>
      <c r="F4" s="1" t="s">
        <v>2929</v>
      </c>
      <c r="G4" s="1" t="s">
        <v>2930</v>
      </c>
      <c r="H4" s="1">
        <v>7251110001</v>
      </c>
      <c r="I4" s="1" t="s">
        <v>2931</v>
      </c>
      <c r="J4" s="1" t="s">
        <v>11</v>
      </c>
      <c r="K4" s="5" t="s">
        <v>2932</v>
      </c>
      <c r="L4" s="1" t="s">
        <v>86</v>
      </c>
      <c r="M4" s="1" t="s">
        <v>87</v>
      </c>
      <c r="N4" s="1">
        <v>15</v>
      </c>
      <c r="O4" s="1" t="s">
        <v>7</v>
      </c>
    </row>
    <row r="5" spans="2:15" ht="60" x14ac:dyDescent="0.25">
      <c r="B5" s="1">
        <v>7</v>
      </c>
      <c r="C5" s="1">
        <v>25</v>
      </c>
      <c r="D5" s="1">
        <v>429247</v>
      </c>
      <c r="E5" s="1" t="s">
        <v>0</v>
      </c>
      <c r="F5" s="1" t="s">
        <v>2933</v>
      </c>
      <c r="G5" s="1" t="s">
        <v>2934</v>
      </c>
      <c r="H5" s="1">
        <v>7251090101</v>
      </c>
      <c r="I5" s="1" t="s">
        <v>2935</v>
      </c>
      <c r="J5" s="1" t="s">
        <v>23</v>
      </c>
      <c r="K5" s="5">
        <v>232209231115</v>
      </c>
      <c r="L5" s="1" t="s">
        <v>99</v>
      </c>
      <c r="M5" s="1" t="s">
        <v>100</v>
      </c>
      <c r="N5" s="1">
        <v>1</v>
      </c>
      <c r="O5" s="1" t="s">
        <v>7</v>
      </c>
    </row>
    <row r="6" spans="2:15" ht="60" x14ac:dyDescent="0.25">
      <c r="B6" s="1">
        <v>7</v>
      </c>
      <c r="C6" s="1">
        <v>25</v>
      </c>
      <c r="D6" s="1">
        <v>46280</v>
      </c>
      <c r="E6" s="1" t="s">
        <v>0</v>
      </c>
      <c r="F6" s="1" t="s">
        <v>2933</v>
      </c>
      <c r="G6" s="1" t="s">
        <v>2934</v>
      </c>
      <c r="H6" s="1">
        <v>7251090001</v>
      </c>
      <c r="I6" s="1" t="s">
        <v>2936</v>
      </c>
      <c r="J6" s="1" t="s">
        <v>23</v>
      </c>
      <c r="K6" s="5">
        <v>222210301409</v>
      </c>
      <c r="L6" s="1" t="s">
        <v>99</v>
      </c>
      <c r="M6" s="1" t="s">
        <v>100</v>
      </c>
      <c r="N6" s="1">
        <v>1</v>
      </c>
      <c r="O6" s="1" t="s">
        <v>7</v>
      </c>
    </row>
    <row r="7" spans="2:15" ht="30" x14ac:dyDescent="0.25">
      <c r="B7" s="1">
        <v>7</v>
      </c>
      <c r="C7" s="1">
        <v>25</v>
      </c>
      <c r="D7" s="1">
        <v>44301</v>
      </c>
      <c r="E7" s="1" t="s">
        <v>0</v>
      </c>
      <c r="F7" s="1" t="s">
        <v>2937</v>
      </c>
      <c r="G7" s="1" t="s">
        <v>2938</v>
      </c>
      <c r="H7" s="1">
        <v>7251410001</v>
      </c>
      <c r="I7" s="1" t="s">
        <v>2939</v>
      </c>
      <c r="J7" s="1" t="s">
        <v>23</v>
      </c>
      <c r="K7" s="5">
        <v>222210300225</v>
      </c>
      <c r="L7" s="1" t="s">
        <v>5</v>
      </c>
      <c r="M7" s="1" t="s">
        <v>340</v>
      </c>
      <c r="N7" s="1">
        <v>2</v>
      </c>
      <c r="O7" s="1" t="s">
        <v>7</v>
      </c>
    </row>
    <row r="8" spans="2:15" ht="45" x14ac:dyDescent="0.25">
      <c r="B8" s="1">
        <v>7</v>
      </c>
      <c r="C8" s="1">
        <v>25</v>
      </c>
      <c r="D8" s="1">
        <v>44299</v>
      </c>
      <c r="E8" s="1" t="s">
        <v>0</v>
      </c>
      <c r="F8" s="1" t="s">
        <v>2940</v>
      </c>
      <c r="G8" s="1" t="s">
        <v>2941</v>
      </c>
      <c r="H8" s="1">
        <v>7251370001</v>
      </c>
      <c r="I8" s="1" t="s">
        <v>2942</v>
      </c>
      <c r="J8" s="1" t="s">
        <v>23</v>
      </c>
      <c r="K8" s="5">
        <v>222210301418</v>
      </c>
      <c r="L8" s="1" t="s">
        <v>59</v>
      </c>
      <c r="M8" s="1" t="s">
        <v>60</v>
      </c>
      <c r="N8" s="1">
        <v>8</v>
      </c>
      <c r="O8" s="1" t="s">
        <v>7</v>
      </c>
    </row>
    <row r="9" spans="2:15" ht="45" x14ac:dyDescent="0.25">
      <c r="B9" s="1">
        <v>7</v>
      </c>
      <c r="C9" s="1">
        <v>25</v>
      </c>
      <c r="D9" s="1">
        <v>45947</v>
      </c>
      <c r="E9" s="1" t="s">
        <v>0</v>
      </c>
      <c r="F9" s="1" t="s">
        <v>2943</v>
      </c>
      <c r="G9" s="1" t="s">
        <v>2944</v>
      </c>
      <c r="H9" s="1">
        <v>7250850001</v>
      </c>
      <c r="I9" s="1" t="s">
        <v>2945</v>
      </c>
      <c r="J9" s="1" t="s">
        <v>11</v>
      </c>
      <c r="K9" s="5" t="s">
        <v>2946</v>
      </c>
      <c r="L9" s="1" t="s">
        <v>86</v>
      </c>
      <c r="M9" s="1" t="s">
        <v>87</v>
      </c>
      <c r="N9" s="1">
        <v>9</v>
      </c>
      <c r="O9" s="1" t="s">
        <v>7</v>
      </c>
    </row>
    <row r="10" spans="2:15" ht="45" x14ac:dyDescent="0.25">
      <c r="B10" s="1">
        <v>7</v>
      </c>
      <c r="C10" s="1">
        <v>25</v>
      </c>
      <c r="D10" s="1">
        <v>432756</v>
      </c>
      <c r="E10" s="1" t="s">
        <v>0</v>
      </c>
      <c r="F10" s="1" t="s">
        <v>2947</v>
      </c>
      <c r="G10" s="1" t="s">
        <v>2948</v>
      </c>
      <c r="H10" s="1">
        <v>7250810101</v>
      </c>
      <c r="I10" s="1" t="s">
        <v>2949</v>
      </c>
      <c r="J10" s="1"/>
      <c r="K10" s="5"/>
      <c r="L10" s="1" t="s">
        <v>86</v>
      </c>
      <c r="M10" s="1" t="s">
        <v>87</v>
      </c>
      <c r="N10" s="1">
        <v>8</v>
      </c>
      <c r="O10" s="1" t="s">
        <v>7</v>
      </c>
    </row>
    <row r="11" spans="2:15" ht="45" x14ac:dyDescent="0.25">
      <c r="B11" s="1">
        <v>7</v>
      </c>
      <c r="C11" s="1">
        <v>25</v>
      </c>
      <c r="D11" s="1">
        <v>46283</v>
      </c>
      <c r="E11" s="1" t="s">
        <v>0</v>
      </c>
      <c r="F11" s="1" t="s">
        <v>2950</v>
      </c>
      <c r="G11" s="1" t="s">
        <v>2948</v>
      </c>
      <c r="H11" s="1">
        <v>7250810001</v>
      </c>
      <c r="I11" s="1" t="s">
        <v>2951</v>
      </c>
      <c r="J11" s="1" t="s">
        <v>11</v>
      </c>
      <c r="K11" s="5" t="s">
        <v>2952</v>
      </c>
      <c r="L11" s="1" t="s">
        <v>86</v>
      </c>
      <c r="M11" s="1" t="s">
        <v>87</v>
      </c>
      <c r="N11" s="1">
        <v>8</v>
      </c>
      <c r="O11" s="1" t="s">
        <v>7</v>
      </c>
    </row>
    <row r="12" spans="2:15" ht="45" x14ac:dyDescent="0.25">
      <c r="B12" s="1">
        <v>7</v>
      </c>
      <c r="C12" s="1">
        <v>25</v>
      </c>
      <c r="D12" s="1">
        <v>44292</v>
      </c>
      <c r="E12" s="1" t="s">
        <v>0</v>
      </c>
      <c r="F12" s="1" t="s">
        <v>2953</v>
      </c>
      <c r="G12" s="1" t="s">
        <v>2954</v>
      </c>
      <c r="H12" s="1">
        <v>7250030001</v>
      </c>
      <c r="I12" s="1" t="s">
        <v>2955</v>
      </c>
      <c r="J12" s="1" t="s">
        <v>11</v>
      </c>
      <c r="K12" s="5" t="s">
        <v>2956</v>
      </c>
      <c r="L12" s="1" t="s">
        <v>99</v>
      </c>
      <c r="M12" s="1" t="s">
        <v>100</v>
      </c>
      <c r="N12" s="1">
        <v>1</v>
      </c>
      <c r="O12" s="1" t="s">
        <v>7</v>
      </c>
    </row>
    <row r="13" spans="2:15" ht="45" x14ac:dyDescent="0.25">
      <c r="B13" s="1">
        <v>7</v>
      </c>
      <c r="C13" s="1">
        <v>25</v>
      </c>
      <c r="D13" s="1">
        <v>44293</v>
      </c>
      <c r="E13" s="1" t="s">
        <v>0</v>
      </c>
      <c r="F13" s="1" t="s">
        <v>2957</v>
      </c>
      <c r="G13" s="1" t="s">
        <v>2958</v>
      </c>
      <c r="H13" s="1">
        <v>7250050001</v>
      </c>
      <c r="I13" s="1" t="s">
        <v>2959</v>
      </c>
      <c r="J13" s="1" t="s">
        <v>23</v>
      </c>
      <c r="K13" s="5">
        <v>222210300230</v>
      </c>
      <c r="L13" s="1" t="s">
        <v>59</v>
      </c>
      <c r="M13" s="1" t="s">
        <v>60</v>
      </c>
      <c r="N13" s="1">
        <v>3</v>
      </c>
      <c r="O13" s="1" t="s">
        <v>7</v>
      </c>
    </row>
    <row r="14" spans="2:15" ht="45" x14ac:dyDescent="0.25">
      <c r="B14" s="1">
        <v>7</v>
      </c>
      <c r="C14" s="1">
        <v>25</v>
      </c>
      <c r="D14" s="1">
        <v>46088</v>
      </c>
      <c r="E14" s="1" t="s">
        <v>0</v>
      </c>
      <c r="F14" s="1" t="s">
        <v>2957</v>
      </c>
      <c r="G14" s="1" t="s">
        <v>2960</v>
      </c>
      <c r="H14" s="1">
        <v>7250110101</v>
      </c>
      <c r="I14" s="1" t="s">
        <v>2961</v>
      </c>
      <c r="J14" s="1" t="s">
        <v>11</v>
      </c>
      <c r="K14" s="5" t="s">
        <v>2962</v>
      </c>
      <c r="L14" s="1" t="s">
        <v>86</v>
      </c>
      <c r="M14" s="1" t="s">
        <v>87</v>
      </c>
      <c r="N14" s="1">
        <v>10</v>
      </c>
      <c r="O14" s="1" t="s">
        <v>7</v>
      </c>
    </row>
    <row r="15" spans="2:15" ht="90" x14ac:dyDescent="0.25">
      <c r="B15" s="1">
        <v>7</v>
      </c>
      <c r="C15" s="1">
        <v>25</v>
      </c>
      <c r="D15" s="1">
        <v>44254</v>
      </c>
      <c r="E15" s="1" t="s">
        <v>0</v>
      </c>
      <c r="F15" s="1" t="s">
        <v>2963</v>
      </c>
      <c r="G15" s="1" t="s">
        <v>2964</v>
      </c>
      <c r="H15" s="1">
        <v>7250970001</v>
      </c>
      <c r="I15" s="1" t="s">
        <v>2965</v>
      </c>
      <c r="J15" s="1" t="s">
        <v>167</v>
      </c>
      <c r="K15" s="5">
        <v>38664</v>
      </c>
      <c r="L15" s="1" t="s">
        <v>486</v>
      </c>
      <c r="M15" s="1" t="s">
        <v>100</v>
      </c>
      <c r="N15" s="1">
        <v>1</v>
      </c>
      <c r="O15" s="1" t="s">
        <v>7</v>
      </c>
    </row>
    <row r="16" spans="2:15" ht="45" x14ac:dyDescent="0.25">
      <c r="B16" s="1">
        <v>7</v>
      </c>
      <c r="C16" s="1">
        <v>25</v>
      </c>
      <c r="D16" s="1">
        <v>507515</v>
      </c>
      <c r="E16" s="1" t="s">
        <v>0</v>
      </c>
      <c r="F16" s="1" t="s">
        <v>2966</v>
      </c>
      <c r="G16" s="1" t="s">
        <v>2967</v>
      </c>
      <c r="H16" s="1">
        <v>7250170101</v>
      </c>
      <c r="I16" s="1" t="s">
        <v>2968</v>
      </c>
      <c r="J16" s="1"/>
      <c r="K16" s="5"/>
      <c r="L16" s="1" t="s">
        <v>118</v>
      </c>
      <c r="M16" s="1" t="s">
        <v>60</v>
      </c>
      <c r="N16" s="1">
        <v>10</v>
      </c>
      <c r="O16" s="1" t="s">
        <v>7</v>
      </c>
    </row>
    <row r="17" spans="2:15" ht="45" x14ac:dyDescent="0.25">
      <c r="B17" s="1">
        <v>7</v>
      </c>
      <c r="C17" s="1">
        <v>25</v>
      </c>
      <c r="D17" s="1">
        <v>46282</v>
      </c>
      <c r="E17" s="1" t="s">
        <v>0</v>
      </c>
      <c r="F17" s="1" t="s">
        <v>2969</v>
      </c>
      <c r="G17" s="1" t="s">
        <v>2970</v>
      </c>
      <c r="H17" s="1">
        <v>7250790001</v>
      </c>
      <c r="I17" s="1" t="s">
        <v>2971</v>
      </c>
      <c r="J17" s="1" t="s">
        <v>23</v>
      </c>
      <c r="K17" s="5">
        <v>222210090890</v>
      </c>
      <c r="L17" s="1" t="s">
        <v>486</v>
      </c>
      <c r="M17" s="1" t="s">
        <v>100</v>
      </c>
      <c r="N17" s="1">
        <v>1</v>
      </c>
      <c r="O17" s="1" t="s">
        <v>40</v>
      </c>
    </row>
    <row r="18" spans="2:15" ht="45" x14ac:dyDescent="0.25">
      <c r="B18" s="1">
        <v>7</v>
      </c>
      <c r="C18" s="1">
        <v>25</v>
      </c>
      <c r="D18" s="1">
        <v>44258</v>
      </c>
      <c r="E18" s="1" t="s">
        <v>0</v>
      </c>
      <c r="F18" s="1" t="s">
        <v>2972</v>
      </c>
      <c r="G18" s="1" t="s">
        <v>2973</v>
      </c>
      <c r="H18" s="1">
        <v>7251070001</v>
      </c>
      <c r="I18" s="1" t="s">
        <v>2974</v>
      </c>
      <c r="J18" s="1" t="s">
        <v>23</v>
      </c>
      <c r="K18" s="5">
        <v>222210300101</v>
      </c>
      <c r="L18" s="1" t="s">
        <v>118</v>
      </c>
      <c r="M18" s="1" t="s">
        <v>70</v>
      </c>
      <c r="N18" s="1">
        <v>1</v>
      </c>
      <c r="O18" s="1" t="s">
        <v>40</v>
      </c>
    </row>
    <row r="19" spans="2:15" ht="45" x14ac:dyDescent="0.25">
      <c r="B19" s="1">
        <v>7</v>
      </c>
      <c r="C19" s="1">
        <v>25</v>
      </c>
      <c r="D19" s="1">
        <v>429250</v>
      </c>
      <c r="E19" s="1" t="s">
        <v>0</v>
      </c>
      <c r="F19" s="1" t="s">
        <v>2975</v>
      </c>
      <c r="G19" s="1" t="s">
        <v>2976</v>
      </c>
      <c r="H19" s="1">
        <v>7251070201</v>
      </c>
      <c r="I19" s="1" t="s">
        <v>2977</v>
      </c>
      <c r="J19" s="1"/>
      <c r="K19" s="5"/>
      <c r="L19" s="1" t="s">
        <v>118</v>
      </c>
      <c r="M19" s="1" t="s">
        <v>70</v>
      </c>
      <c r="N19" s="1">
        <v>1</v>
      </c>
      <c r="O19" s="1" t="s">
        <v>7</v>
      </c>
    </row>
    <row r="20" spans="2:15" ht="45" x14ac:dyDescent="0.25">
      <c r="B20" s="1">
        <v>7</v>
      </c>
      <c r="C20" s="1">
        <v>25</v>
      </c>
      <c r="D20" s="1">
        <v>429249</v>
      </c>
      <c r="E20" s="1" t="s">
        <v>0</v>
      </c>
      <c r="F20" s="1" t="s">
        <v>2975</v>
      </c>
      <c r="G20" s="1" t="s">
        <v>2976</v>
      </c>
      <c r="H20" s="1">
        <v>7251070101</v>
      </c>
      <c r="I20" s="1" t="s">
        <v>2978</v>
      </c>
      <c r="J20" s="1" t="s">
        <v>47</v>
      </c>
      <c r="K20" s="5">
        <v>150514924</v>
      </c>
      <c r="L20" s="1" t="s">
        <v>118</v>
      </c>
      <c r="M20" s="1" t="s">
        <v>70</v>
      </c>
      <c r="N20" s="1">
        <v>1</v>
      </c>
      <c r="O20" s="1" t="s">
        <v>7</v>
      </c>
    </row>
    <row r="21" spans="2:15" ht="45" x14ac:dyDescent="0.25">
      <c r="B21" s="1">
        <v>7</v>
      </c>
      <c r="C21" s="1">
        <v>25</v>
      </c>
      <c r="D21" s="1">
        <v>444541</v>
      </c>
      <c r="E21" s="1" t="s">
        <v>0</v>
      </c>
      <c r="F21" s="1" t="s">
        <v>2979</v>
      </c>
      <c r="G21" s="1" t="s">
        <v>2980</v>
      </c>
      <c r="H21" s="1">
        <v>7250990001</v>
      </c>
      <c r="I21" s="1" t="s">
        <v>2981</v>
      </c>
      <c r="J21" s="1" t="s">
        <v>693</v>
      </c>
      <c r="K21" s="5" t="s">
        <v>2982</v>
      </c>
      <c r="L21" s="1" t="s">
        <v>59</v>
      </c>
      <c r="M21" s="1" t="s">
        <v>60</v>
      </c>
      <c r="N21" s="1">
        <v>10</v>
      </c>
      <c r="O21" s="1" t="s">
        <v>7</v>
      </c>
    </row>
    <row r="22" spans="2:15" ht="45" x14ac:dyDescent="0.25">
      <c r="B22" s="1">
        <v>7</v>
      </c>
      <c r="C22" s="1">
        <v>25</v>
      </c>
      <c r="D22" s="1">
        <v>44256</v>
      </c>
      <c r="E22" s="1" t="s">
        <v>0</v>
      </c>
      <c r="F22" s="1" t="s">
        <v>2983</v>
      </c>
      <c r="G22" s="1" t="s">
        <v>2984</v>
      </c>
      <c r="H22" s="1">
        <v>7251000001</v>
      </c>
      <c r="I22" s="1" t="s">
        <v>2985</v>
      </c>
      <c r="J22" s="1" t="s">
        <v>2560</v>
      </c>
      <c r="K22" s="5" t="s">
        <v>2986</v>
      </c>
      <c r="L22" s="1" t="s">
        <v>118</v>
      </c>
      <c r="M22" s="1" t="s">
        <v>60</v>
      </c>
      <c r="N22" s="1">
        <v>10</v>
      </c>
      <c r="O22" s="1" t="s">
        <v>40</v>
      </c>
    </row>
    <row r="23" spans="2:15" ht="45" x14ac:dyDescent="0.25">
      <c r="B23" s="1">
        <v>7</v>
      </c>
      <c r="C23" s="1">
        <v>25</v>
      </c>
      <c r="D23" s="1">
        <v>607893</v>
      </c>
      <c r="E23" s="1" t="s">
        <v>0</v>
      </c>
      <c r="F23" s="1" t="s">
        <v>2987</v>
      </c>
      <c r="G23" s="1" t="s">
        <v>2980</v>
      </c>
      <c r="H23" s="1">
        <v>7250990101</v>
      </c>
      <c r="I23" s="1" t="s">
        <v>2988</v>
      </c>
      <c r="J23" s="1"/>
      <c r="K23" s="5"/>
      <c r="L23" s="1" t="s">
        <v>59</v>
      </c>
      <c r="M23" s="1" t="s">
        <v>60</v>
      </c>
      <c r="N23" s="1">
        <v>10</v>
      </c>
      <c r="O23" s="1" t="s">
        <v>7</v>
      </c>
    </row>
    <row r="24" spans="2:15" ht="75" x14ac:dyDescent="0.25">
      <c r="B24" s="1">
        <v>7</v>
      </c>
      <c r="C24" s="1">
        <v>25</v>
      </c>
      <c r="D24" s="1">
        <v>491340</v>
      </c>
      <c r="E24" s="1" t="s">
        <v>0</v>
      </c>
      <c r="F24" s="1" t="s">
        <v>2989</v>
      </c>
      <c r="G24" s="1" t="s">
        <v>2990</v>
      </c>
      <c r="H24" s="1">
        <v>7251290201</v>
      </c>
      <c r="I24" s="1" t="s">
        <v>2991</v>
      </c>
      <c r="J24" s="1" t="s">
        <v>11</v>
      </c>
      <c r="K24" s="5">
        <v>905038000</v>
      </c>
      <c r="L24" s="1" t="s">
        <v>86</v>
      </c>
      <c r="M24" s="1" t="s">
        <v>87</v>
      </c>
      <c r="N24" s="1">
        <v>7</v>
      </c>
      <c r="O24" s="1" t="s">
        <v>7</v>
      </c>
    </row>
    <row r="25" spans="2:15" ht="45" x14ac:dyDescent="0.25">
      <c r="B25" s="1">
        <v>7</v>
      </c>
      <c r="C25" s="1">
        <v>25</v>
      </c>
      <c r="D25" s="1">
        <v>575454</v>
      </c>
      <c r="E25" s="1" t="s">
        <v>0</v>
      </c>
      <c r="F25" s="1" t="s">
        <v>2992</v>
      </c>
      <c r="G25" s="1" t="s">
        <v>2993</v>
      </c>
      <c r="H25" s="1">
        <v>7250930101</v>
      </c>
      <c r="I25" s="1" t="s">
        <v>2994</v>
      </c>
      <c r="J25" s="1"/>
      <c r="K25" s="5"/>
      <c r="L25" s="1" t="s">
        <v>118</v>
      </c>
      <c r="M25" s="1" t="s">
        <v>60</v>
      </c>
      <c r="N25" s="1">
        <v>22</v>
      </c>
      <c r="O25" s="1" t="s">
        <v>7</v>
      </c>
    </row>
    <row r="26" spans="2:15" ht="45" x14ac:dyDescent="0.25">
      <c r="B26" s="1">
        <v>7</v>
      </c>
      <c r="C26" s="1">
        <v>25</v>
      </c>
      <c r="D26" s="1">
        <v>582938</v>
      </c>
      <c r="E26" s="1" t="s">
        <v>0</v>
      </c>
      <c r="F26" s="1" t="s">
        <v>2995</v>
      </c>
      <c r="G26" s="1" t="s">
        <v>2996</v>
      </c>
      <c r="H26" s="1">
        <v>7250910101</v>
      </c>
      <c r="I26" s="1" t="s">
        <v>2997</v>
      </c>
      <c r="J26" s="1" t="s">
        <v>23</v>
      </c>
      <c r="K26" s="5">
        <v>232209230108</v>
      </c>
      <c r="L26" s="1" t="s">
        <v>118</v>
      </c>
      <c r="M26" s="1" t="s">
        <v>60</v>
      </c>
      <c r="N26" s="1">
        <v>43</v>
      </c>
      <c r="O26" s="1" t="s">
        <v>7</v>
      </c>
    </row>
    <row r="27" spans="2:15" ht="45" x14ac:dyDescent="0.25">
      <c r="B27" s="1">
        <v>7</v>
      </c>
      <c r="C27" s="1">
        <v>25</v>
      </c>
      <c r="D27" s="1">
        <v>620366</v>
      </c>
      <c r="E27" s="1" t="s">
        <v>0</v>
      </c>
      <c r="F27" s="1" t="s">
        <v>2998</v>
      </c>
      <c r="G27" s="1" t="s">
        <v>2999</v>
      </c>
      <c r="H27" s="1">
        <v>7250350101</v>
      </c>
      <c r="I27" s="1" t="s">
        <v>3000</v>
      </c>
      <c r="J27" s="1" t="s">
        <v>23</v>
      </c>
      <c r="K27" s="5">
        <v>232209010351</v>
      </c>
      <c r="L27" s="1" t="s">
        <v>118</v>
      </c>
      <c r="M27" s="1" t="s">
        <v>60</v>
      </c>
      <c r="N27" s="1">
        <v>32</v>
      </c>
      <c r="O27" s="1" t="s">
        <v>7</v>
      </c>
    </row>
    <row r="28" spans="2:15" ht="60" x14ac:dyDescent="0.25">
      <c r="B28" s="1">
        <v>7</v>
      </c>
      <c r="C28" s="1">
        <v>25</v>
      </c>
      <c r="D28" s="1">
        <v>44306</v>
      </c>
      <c r="E28" s="1" t="s">
        <v>0</v>
      </c>
      <c r="F28" s="1" t="s">
        <v>3001</v>
      </c>
      <c r="G28" s="1" t="s">
        <v>3002</v>
      </c>
      <c r="H28" s="1">
        <v>7250570502</v>
      </c>
      <c r="I28" s="1" t="s">
        <v>3003</v>
      </c>
      <c r="J28" s="1" t="s">
        <v>23</v>
      </c>
      <c r="K28" s="5">
        <v>222210300227</v>
      </c>
      <c r="L28" s="1" t="s">
        <v>59</v>
      </c>
      <c r="M28" s="1" t="s">
        <v>70</v>
      </c>
      <c r="N28" s="1">
        <v>1</v>
      </c>
      <c r="O28" s="1" t="s">
        <v>7</v>
      </c>
    </row>
    <row r="29" spans="2:15" ht="45" x14ac:dyDescent="0.25">
      <c r="B29" s="1">
        <v>7</v>
      </c>
      <c r="C29" s="1">
        <v>25</v>
      </c>
      <c r="D29" s="1">
        <v>44303</v>
      </c>
      <c r="E29" s="1" t="s">
        <v>0</v>
      </c>
      <c r="F29" s="1" t="s">
        <v>3001</v>
      </c>
      <c r="G29" s="1" t="s">
        <v>3004</v>
      </c>
      <c r="H29" s="1">
        <v>7250570101</v>
      </c>
      <c r="I29" s="1" t="s">
        <v>3005</v>
      </c>
      <c r="J29" s="1" t="s">
        <v>23</v>
      </c>
      <c r="K29" s="5">
        <v>222210300232</v>
      </c>
      <c r="L29" s="1" t="s">
        <v>59</v>
      </c>
      <c r="M29" s="1" t="s">
        <v>70</v>
      </c>
      <c r="N29" s="1">
        <v>1</v>
      </c>
      <c r="O29" s="1" t="s">
        <v>40</v>
      </c>
    </row>
    <row r="30" spans="2:15" ht="45" x14ac:dyDescent="0.25">
      <c r="B30" s="1">
        <v>7</v>
      </c>
      <c r="C30" s="1">
        <v>25</v>
      </c>
      <c r="D30" s="1">
        <v>491339</v>
      </c>
      <c r="E30" s="1" t="s">
        <v>0</v>
      </c>
      <c r="F30" s="1" t="s">
        <v>3006</v>
      </c>
      <c r="G30" s="1" t="s">
        <v>3007</v>
      </c>
      <c r="H30" s="1">
        <v>7250590003</v>
      </c>
      <c r="I30" s="1" t="s">
        <v>3008</v>
      </c>
      <c r="J30" s="1" t="s">
        <v>23</v>
      </c>
      <c r="K30" s="5">
        <v>222208300835</v>
      </c>
      <c r="L30" s="1" t="s">
        <v>936</v>
      </c>
      <c r="M30" s="1" t="s">
        <v>60</v>
      </c>
      <c r="N30" s="1">
        <v>6</v>
      </c>
      <c r="O30" s="1" t="s">
        <v>7</v>
      </c>
    </row>
    <row r="31" spans="2:15" ht="45" x14ac:dyDescent="0.25">
      <c r="B31" s="1">
        <v>7</v>
      </c>
      <c r="C31" s="1">
        <v>25</v>
      </c>
      <c r="D31" s="1">
        <v>44288</v>
      </c>
      <c r="E31" s="1" t="s">
        <v>0</v>
      </c>
      <c r="F31" s="1" t="s">
        <v>3009</v>
      </c>
      <c r="G31" s="1" t="s">
        <v>3010</v>
      </c>
      <c r="H31" s="1">
        <v>7250510104</v>
      </c>
      <c r="I31" s="1" t="s">
        <v>3011</v>
      </c>
      <c r="J31" s="1" t="s">
        <v>23</v>
      </c>
      <c r="K31" s="5">
        <v>222210301271</v>
      </c>
      <c r="L31" s="1" t="s">
        <v>59</v>
      </c>
      <c r="M31" s="1" t="s">
        <v>70</v>
      </c>
      <c r="N31" s="1">
        <v>1</v>
      </c>
      <c r="O31" s="1" t="s">
        <v>7</v>
      </c>
    </row>
    <row r="32" spans="2:15" ht="60" x14ac:dyDescent="0.25">
      <c r="B32" s="1">
        <v>7</v>
      </c>
      <c r="C32" s="1">
        <v>25</v>
      </c>
      <c r="D32" s="1">
        <v>44308</v>
      </c>
      <c r="E32" s="1" t="s">
        <v>0</v>
      </c>
      <c r="F32" s="1" t="s">
        <v>3012</v>
      </c>
      <c r="G32" s="1" t="s">
        <v>3013</v>
      </c>
      <c r="H32" s="1">
        <v>7250630002</v>
      </c>
      <c r="I32" s="1" t="s">
        <v>3014</v>
      </c>
      <c r="J32" s="1" t="s">
        <v>4</v>
      </c>
      <c r="K32" s="5"/>
      <c r="L32" s="1" t="s">
        <v>59</v>
      </c>
      <c r="M32" s="1" t="s">
        <v>70</v>
      </c>
      <c r="N32" s="1">
        <v>1</v>
      </c>
      <c r="O32" s="1" t="s">
        <v>765</v>
      </c>
    </row>
    <row r="33" spans="2:15" ht="45" x14ac:dyDescent="0.25">
      <c r="B33" s="1">
        <v>7</v>
      </c>
      <c r="C33" s="1">
        <v>25</v>
      </c>
      <c r="D33" s="1">
        <v>44278</v>
      </c>
      <c r="E33" s="1" t="s">
        <v>0</v>
      </c>
      <c r="F33" s="1" t="s">
        <v>3015</v>
      </c>
      <c r="G33" s="1" t="s">
        <v>3016</v>
      </c>
      <c r="H33" s="1">
        <v>7250370302</v>
      </c>
      <c r="I33" s="1" t="s">
        <v>3017</v>
      </c>
      <c r="J33" s="1" t="s">
        <v>23</v>
      </c>
      <c r="K33" s="5">
        <v>222210092387</v>
      </c>
      <c r="L33" s="1" t="s">
        <v>18</v>
      </c>
      <c r="M33" s="1" t="s">
        <v>66</v>
      </c>
      <c r="N33" s="1">
        <v>1</v>
      </c>
      <c r="O33" s="1" t="s">
        <v>7</v>
      </c>
    </row>
    <row r="34" spans="2:15" ht="90" x14ac:dyDescent="0.25">
      <c r="B34" s="1">
        <v>7</v>
      </c>
      <c r="C34" s="1">
        <v>25</v>
      </c>
      <c r="D34" s="1">
        <v>438652</v>
      </c>
      <c r="E34" s="1" t="s">
        <v>0</v>
      </c>
      <c r="F34" s="1" t="s">
        <v>3018</v>
      </c>
      <c r="G34" s="1" t="s">
        <v>2964</v>
      </c>
      <c r="H34" s="1">
        <v>7250950101</v>
      </c>
      <c r="I34" s="1" t="s">
        <v>3019</v>
      </c>
      <c r="J34" s="1" t="s">
        <v>3020</v>
      </c>
      <c r="K34" s="5">
        <v>62541</v>
      </c>
      <c r="L34" s="1" t="s">
        <v>486</v>
      </c>
      <c r="M34" s="1" t="s">
        <v>100</v>
      </c>
      <c r="N34" s="1">
        <v>1</v>
      </c>
      <c r="O34" s="1" t="s">
        <v>7</v>
      </c>
    </row>
    <row r="35" spans="2:15" ht="45" x14ac:dyDescent="0.25">
      <c r="B35" s="1">
        <v>7</v>
      </c>
      <c r="C35" s="1">
        <v>25</v>
      </c>
      <c r="D35" s="1">
        <v>44269</v>
      </c>
      <c r="E35" s="1" t="s">
        <v>0</v>
      </c>
      <c r="F35" s="1" t="s">
        <v>3021</v>
      </c>
      <c r="G35" s="1" t="s">
        <v>3022</v>
      </c>
      <c r="H35" s="1">
        <v>7250310002</v>
      </c>
      <c r="I35" s="1" t="s">
        <v>3023</v>
      </c>
      <c r="J35" s="1" t="s">
        <v>23</v>
      </c>
      <c r="K35" s="5">
        <v>222400000038</v>
      </c>
      <c r="L35" s="1" t="s">
        <v>59</v>
      </c>
      <c r="M35" s="1" t="s">
        <v>70</v>
      </c>
      <c r="N35" s="1">
        <v>1</v>
      </c>
      <c r="O35" s="1" t="s">
        <v>7</v>
      </c>
    </row>
    <row r="36" spans="2:15" ht="45" x14ac:dyDescent="0.25">
      <c r="B36" s="1">
        <v>7</v>
      </c>
      <c r="C36" s="1">
        <v>25</v>
      </c>
      <c r="D36" s="1">
        <v>44270</v>
      </c>
      <c r="E36" s="1" t="s">
        <v>0</v>
      </c>
      <c r="F36" s="1" t="s">
        <v>3021</v>
      </c>
      <c r="G36" s="1" t="s">
        <v>3024</v>
      </c>
      <c r="H36" s="1">
        <v>7250310101</v>
      </c>
      <c r="I36" s="1" t="s">
        <v>3025</v>
      </c>
      <c r="J36" s="1" t="s">
        <v>23</v>
      </c>
      <c r="K36" s="5">
        <v>222400000063</v>
      </c>
      <c r="L36" s="1" t="s">
        <v>59</v>
      </c>
      <c r="M36" s="1" t="s">
        <v>70</v>
      </c>
      <c r="N36" s="1">
        <v>1</v>
      </c>
      <c r="O36" s="1" t="s">
        <v>7</v>
      </c>
    </row>
    <row r="37" spans="2:15" ht="45" x14ac:dyDescent="0.25">
      <c r="B37" s="1">
        <v>7</v>
      </c>
      <c r="C37" s="1">
        <v>25</v>
      </c>
      <c r="D37" s="1">
        <v>44271</v>
      </c>
      <c r="E37" s="1" t="s">
        <v>0</v>
      </c>
      <c r="F37" s="1" t="s">
        <v>3021</v>
      </c>
      <c r="G37" s="1" t="s">
        <v>3026</v>
      </c>
      <c r="H37" s="1">
        <v>7250310201</v>
      </c>
      <c r="I37" s="1" t="s">
        <v>3027</v>
      </c>
      <c r="J37" s="1" t="s">
        <v>23</v>
      </c>
      <c r="K37" s="5">
        <v>222400000029</v>
      </c>
      <c r="L37" s="1" t="s">
        <v>59</v>
      </c>
      <c r="M37" s="1" t="s">
        <v>70</v>
      </c>
      <c r="N37" s="1">
        <v>1</v>
      </c>
      <c r="O37" s="1" t="s">
        <v>7</v>
      </c>
    </row>
    <row r="38" spans="2:15" ht="45" x14ac:dyDescent="0.25">
      <c r="B38" s="1">
        <v>7</v>
      </c>
      <c r="C38" s="1">
        <v>25</v>
      </c>
      <c r="D38" s="1">
        <v>44250</v>
      </c>
      <c r="E38" s="1" t="s">
        <v>0</v>
      </c>
      <c r="F38" s="1" t="s">
        <v>3028</v>
      </c>
      <c r="G38" s="1" t="s">
        <v>3029</v>
      </c>
      <c r="H38" s="1">
        <v>7250890002</v>
      </c>
      <c r="I38" s="1" t="s">
        <v>3030</v>
      </c>
      <c r="J38" s="1" t="s">
        <v>23</v>
      </c>
      <c r="K38" s="5">
        <v>222210092281</v>
      </c>
      <c r="L38" s="1" t="s">
        <v>59</v>
      </c>
      <c r="M38" s="1" t="s">
        <v>70</v>
      </c>
      <c r="N38" s="1">
        <v>1</v>
      </c>
      <c r="O38" s="1" t="s">
        <v>7</v>
      </c>
    </row>
    <row r="39" spans="2:15" ht="45" x14ac:dyDescent="0.25">
      <c r="B39" s="1">
        <v>7</v>
      </c>
      <c r="C39" s="1">
        <v>25</v>
      </c>
      <c r="D39" s="1">
        <v>500762</v>
      </c>
      <c r="E39" s="1" t="s">
        <v>0</v>
      </c>
      <c r="F39" s="1" t="s">
        <v>3031</v>
      </c>
      <c r="G39" s="1" t="s">
        <v>3032</v>
      </c>
      <c r="H39" s="1">
        <v>7250490101</v>
      </c>
      <c r="I39" s="1" t="s">
        <v>3033</v>
      </c>
      <c r="J39" s="1" t="s">
        <v>23</v>
      </c>
      <c r="K39" s="5"/>
      <c r="L39" s="1" t="s">
        <v>59</v>
      </c>
      <c r="M39" s="1" t="s">
        <v>60</v>
      </c>
      <c r="N39" s="1">
        <v>15</v>
      </c>
      <c r="O39" s="1" t="s">
        <v>7</v>
      </c>
    </row>
    <row r="40" spans="2:15" ht="45" x14ac:dyDescent="0.25">
      <c r="B40" s="1">
        <v>7</v>
      </c>
      <c r="C40" s="1">
        <v>25</v>
      </c>
      <c r="D40" s="1">
        <v>44276</v>
      </c>
      <c r="E40" s="1" t="s">
        <v>0</v>
      </c>
      <c r="F40" s="1" t="s">
        <v>3034</v>
      </c>
      <c r="G40" s="1" t="s">
        <v>3035</v>
      </c>
      <c r="H40" s="1">
        <v>7250370202</v>
      </c>
      <c r="I40" s="1" t="s">
        <v>3036</v>
      </c>
      <c r="J40" s="1" t="s">
        <v>23</v>
      </c>
      <c r="K40" s="5">
        <v>222210090896</v>
      </c>
      <c r="L40" s="1" t="s">
        <v>59</v>
      </c>
      <c r="M40" s="1" t="s">
        <v>70</v>
      </c>
      <c r="N40" s="1">
        <v>1</v>
      </c>
      <c r="O40" s="1" t="s">
        <v>7</v>
      </c>
    </row>
    <row r="41" spans="2:15" ht="45" x14ac:dyDescent="0.25">
      <c r="B41" s="1">
        <v>7</v>
      </c>
      <c r="C41" s="1">
        <v>25</v>
      </c>
      <c r="D41" s="1">
        <v>44286</v>
      </c>
      <c r="E41" s="1" t="s">
        <v>0</v>
      </c>
      <c r="F41" s="1" t="s">
        <v>3031</v>
      </c>
      <c r="G41" s="1" t="s">
        <v>3032</v>
      </c>
      <c r="H41" s="1">
        <v>7250490001</v>
      </c>
      <c r="I41" s="1" t="s">
        <v>3037</v>
      </c>
      <c r="J41" s="1" t="s">
        <v>23</v>
      </c>
      <c r="K41" s="5">
        <v>222210090888</v>
      </c>
      <c r="L41" s="1" t="s">
        <v>59</v>
      </c>
      <c r="M41" s="1" t="s">
        <v>60</v>
      </c>
      <c r="N41" s="1">
        <v>15</v>
      </c>
      <c r="O41" s="1" t="s">
        <v>7</v>
      </c>
    </row>
    <row r="42" spans="2:15" ht="45" x14ac:dyDescent="0.25">
      <c r="B42" s="1">
        <v>7</v>
      </c>
      <c r="C42" s="1">
        <v>25</v>
      </c>
      <c r="D42" s="1">
        <v>44287</v>
      </c>
      <c r="E42" s="1" t="s">
        <v>0</v>
      </c>
      <c r="F42" s="1" t="s">
        <v>3031</v>
      </c>
      <c r="G42" s="1" t="s">
        <v>3038</v>
      </c>
      <c r="H42" s="1">
        <v>7250510004</v>
      </c>
      <c r="I42" s="1" t="s">
        <v>3039</v>
      </c>
      <c r="J42" s="1" t="s">
        <v>23</v>
      </c>
      <c r="K42" s="5">
        <v>222210092280</v>
      </c>
      <c r="L42" s="1" t="s">
        <v>59</v>
      </c>
      <c r="M42" s="1" t="s">
        <v>70</v>
      </c>
      <c r="N42" s="1">
        <v>1</v>
      </c>
      <c r="O42" s="1" t="s">
        <v>7</v>
      </c>
    </row>
    <row r="43" spans="2:15" ht="45" x14ac:dyDescent="0.25">
      <c r="B43" s="1">
        <v>7</v>
      </c>
      <c r="C43" s="1">
        <v>25</v>
      </c>
      <c r="D43" s="1">
        <v>429252</v>
      </c>
      <c r="E43" s="1" t="s">
        <v>0</v>
      </c>
      <c r="F43" s="1" t="s">
        <v>3040</v>
      </c>
      <c r="G43" s="1" t="s">
        <v>3041</v>
      </c>
      <c r="H43" s="1">
        <v>7250470101</v>
      </c>
      <c r="I43" s="1" t="s">
        <v>3042</v>
      </c>
      <c r="J43" s="1" t="s">
        <v>23</v>
      </c>
      <c r="K43" s="5"/>
      <c r="L43" s="1" t="s">
        <v>118</v>
      </c>
      <c r="M43" s="1" t="s">
        <v>60</v>
      </c>
      <c r="N43" s="1">
        <v>8</v>
      </c>
      <c r="O43" s="1" t="s">
        <v>40</v>
      </c>
    </row>
    <row r="44" spans="2:15" ht="45" x14ac:dyDescent="0.25">
      <c r="B44" s="1">
        <v>7</v>
      </c>
      <c r="C44" s="1">
        <v>25</v>
      </c>
      <c r="D44" s="1">
        <v>44310</v>
      </c>
      <c r="E44" s="1" t="s">
        <v>0</v>
      </c>
      <c r="F44" s="1" t="s">
        <v>3043</v>
      </c>
      <c r="G44" s="1" t="s">
        <v>3044</v>
      </c>
      <c r="H44" s="1">
        <v>7250670001</v>
      </c>
      <c r="I44" s="1" t="s">
        <v>3045</v>
      </c>
      <c r="J44" s="1" t="s">
        <v>11</v>
      </c>
      <c r="K44" s="5" t="s">
        <v>3046</v>
      </c>
      <c r="L44" s="1" t="s">
        <v>151</v>
      </c>
      <c r="M44" s="1" t="s">
        <v>100</v>
      </c>
      <c r="N44" s="1">
        <v>1</v>
      </c>
      <c r="O44" s="1" t="s">
        <v>7</v>
      </c>
    </row>
    <row r="45" spans="2:15" ht="45" x14ac:dyDescent="0.25">
      <c r="B45" s="1">
        <v>7</v>
      </c>
      <c r="C45" s="1">
        <v>25</v>
      </c>
      <c r="D45" s="1">
        <v>44283</v>
      </c>
      <c r="E45" s="1" t="s">
        <v>0</v>
      </c>
      <c r="F45" s="1" t="s">
        <v>3047</v>
      </c>
      <c r="G45" s="1" t="s">
        <v>3048</v>
      </c>
      <c r="H45" s="1">
        <v>7250450001</v>
      </c>
      <c r="I45" s="1" t="s">
        <v>3049</v>
      </c>
      <c r="J45" s="1" t="s">
        <v>23</v>
      </c>
      <c r="K45" s="5">
        <v>222210090805</v>
      </c>
      <c r="L45" s="1" t="s">
        <v>59</v>
      </c>
      <c r="M45" s="1" t="s">
        <v>60</v>
      </c>
      <c r="N45" s="1">
        <v>5</v>
      </c>
      <c r="O45" s="1" t="s">
        <v>7</v>
      </c>
    </row>
    <row r="46" spans="2:15" ht="60" x14ac:dyDescent="0.25">
      <c r="B46" s="1">
        <v>7</v>
      </c>
      <c r="C46" s="1">
        <v>25</v>
      </c>
      <c r="D46" s="1">
        <v>44282</v>
      </c>
      <c r="E46" s="1" t="s">
        <v>0</v>
      </c>
      <c r="F46" s="1" t="s">
        <v>3050</v>
      </c>
      <c r="G46" s="1" t="s">
        <v>3051</v>
      </c>
      <c r="H46" s="1">
        <v>7250430003</v>
      </c>
      <c r="I46" s="1" t="s">
        <v>3052</v>
      </c>
      <c r="J46" s="1" t="s">
        <v>23</v>
      </c>
      <c r="K46" s="5">
        <v>222210092275</v>
      </c>
      <c r="L46" s="1" t="s">
        <v>123</v>
      </c>
      <c r="M46" s="1" t="s">
        <v>2203</v>
      </c>
      <c r="N46" s="1">
        <v>1</v>
      </c>
      <c r="O46" s="1" t="s">
        <v>40</v>
      </c>
    </row>
    <row r="47" spans="2:15" ht="60" x14ac:dyDescent="0.25">
      <c r="B47" s="1">
        <v>7</v>
      </c>
      <c r="C47" s="1">
        <v>25</v>
      </c>
      <c r="D47" s="1">
        <v>44297</v>
      </c>
      <c r="E47" s="1" t="s">
        <v>0</v>
      </c>
      <c r="F47" s="1" t="s">
        <v>3053</v>
      </c>
      <c r="G47" s="1" t="s">
        <v>3054</v>
      </c>
      <c r="H47" s="1">
        <v>7251330001</v>
      </c>
      <c r="I47" s="1" t="s">
        <v>3055</v>
      </c>
      <c r="J47" s="1" t="s">
        <v>23</v>
      </c>
      <c r="K47" s="5">
        <v>222210301420</v>
      </c>
      <c r="L47" s="1" t="s">
        <v>18</v>
      </c>
      <c r="M47" s="1" t="s">
        <v>928</v>
      </c>
      <c r="N47" s="1">
        <v>1</v>
      </c>
      <c r="O47" s="1" t="s">
        <v>40</v>
      </c>
    </row>
    <row r="48" spans="2:15" ht="60" x14ac:dyDescent="0.25">
      <c r="B48" s="1">
        <v>7</v>
      </c>
      <c r="C48" s="1">
        <v>25</v>
      </c>
      <c r="D48" s="1">
        <v>44323</v>
      </c>
      <c r="E48" s="1" t="s">
        <v>0</v>
      </c>
      <c r="F48" s="1" t="s">
        <v>3056</v>
      </c>
      <c r="G48" s="1" t="s">
        <v>3057</v>
      </c>
      <c r="H48" s="1">
        <v>7251290002</v>
      </c>
      <c r="I48" s="1" t="s">
        <v>3058</v>
      </c>
      <c r="J48" s="1" t="s">
        <v>23</v>
      </c>
      <c r="K48" s="5">
        <v>222208300112</v>
      </c>
      <c r="L48" s="1" t="s">
        <v>5</v>
      </c>
      <c r="M48" s="1" t="s">
        <v>3059</v>
      </c>
      <c r="N48" s="1">
        <v>1</v>
      </c>
      <c r="O48" s="1" t="s">
        <v>7</v>
      </c>
    </row>
    <row r="49" spans="2:15" ht="60" x14ac:dyDescent="0.25">
      <c r="B49" s="1">
        <v>7</v>
      </c>
      <c r="C49" s="1">
        <v>25</v>
      </c>
      <c r="D49" s="1">
        <v>44321</v>
      </c>
      <c r="E49" s="1" t="s">
        <v>0</v>
      </c>
      <c r="F49" s="1" t="s">
        <v>3060</v>
      </c>
      <c r="G49" s="1" t="s">
        <v>3061</v>
      </c>
      <c r="H49" s="1">
        <v>7251250002</v>
      </c>
      <c r="I49" s="1" t="s">
        <v>3062</v>
      </c>
      <c r="J49" s="1" t="s">
        <v>23</v>
      </c>
      <c r="K49" s="5">
        <v>222210300229</v>
      </c>
      <c r="L49" s="1" t="s">
        <v>59</v>
      </c>
      <c r="M49" s="1" t="s">
        <v>70</v>
      </c>
      <c r="N49" s="1">
        <v>1</v>
      </c>
      <c r="O49" s="1" t="s">
        <v>7</v>
      </c>
    </row>
    <row r="50" spans="2:15" ht="60" x14ac:dyDescent="0.25">
      <c r="B50" s="1">
        <v>7</v>
      </c>
      <c r="C50" s="1">
        <v>25</v>
      </c>
      <c r="D50" s="1">
        <v>44312</v>
      </c>
      <c r="E50" s="1" t="s">
        <v>0</v>
      </c>
      <c r="F50" s="1" t="s">
        <v>3063</v>
      </c>
      <c r="G50" s="1" t="s">
        <v>3064</v>
      </c>
      <c r="H50" s="1">
        <v>7251130202</v>
      </c>
      <c r="I50" s="1" t="s">
        <v>3065</v>
      </c>
      <c r="J50" s="1" t="s">
        <v>11</v>
      </c>
      <c r="K50" s="5" t="s">
        <v>3066</v>
      </c>
      <c r="L50" s="1" t="s">
        <v>5</v>
      </c>
      <c r="M50" s="1" t="s">
        <v>399</v>
      </c>
      <c r="N50" s="1">
        <v>1</v>
      </c>
      <c r="O50" s="1" t="s">
        <v>7</v>
      </c>
    </row>
    <row r="51" spans="2:15" ht="45" x14ac:dyDescent="0.25">
      <c r="B51" s="1">
        <v>7</v>
      </c>
      <c r="C51" s="1">
        <v>25</v>
      </c>
      <c r="D51" s="1">
        <v>44284</v>
      </c>
      <c r="E51" s="1" t="s">
        <v>0</v>
      </c>
      <c r="F51" s="1" t="s">
        <v>3040</v>
      </c>
      <c r="G51" s="1" t="s">
        <v>3041</v>
      </c>
      <c r="H51" s="1">
        <v>7250470002</v>
      </c>
      <c r="I51" s="1" t="s">
        <v>3067</v>
      </c>
      <c r="J51" s="1" t="s">
        <v>11</v>
      </c>
      <c r="K51" s="5" t="s">
        <v>3068</v>
      </c>
      <c r="L51" s="1" t="s">
        <v>118</v>
      </c>
      <c r="M51" s="1" t="s">
        <v>70</v>
      </c>
      <c r="N51" s="1">
        <v>8</v>
      </c>
      <c r="O51" s="1" t="s">
        <v>7</v>
      </c>
    </row>
    <row r="52" spans="2:15" ht="60" x14ac:dyDescent="0.25">
      <c r="B52" s="1">
        <v>7</v>
      </c>
      <c r="C52" s="1">
        <v>25</v>
      </c>
      <c r="D52" s="1">
        <v>44249</v>
      </c>
      <c r="E52" s="1" t="s">
        <v>0</v>
      </c>
      <c r="F52" s="1" t="s">
        <v>3069</v>
      </c>
      <c r="G52" s="1" t="s">
        <v>3070</v>
      </c>
      <c r="H52" s="1">
        <v>7250870001</v>
      </c>
      <c r="I52" s="1" t="s">
        <v>3071</v>
      </c>
      <c r="J52" s="1" t="s">
        <v>23</v>
      </c>
      <c r="K52" s="5">
        <v>222210092282</v>
      </c>
      <c r="L52" s="1" t="s">
        <v>118</v>
      </c>
      <c r="M52" s="1" t="s">
        <v>70</v>
      </c>
      <c r="N52" s="1">
        <v>1</v>
      </c>
      <c r="O52" s="1" t="s">
        <v>40</v>
      </c>
    </row>
    <row r="53" spans="2:15" ht="45" x14ac:dyDescent="0.25">
      <c r="B53" s="1">
        <v>7</v>
      </c>
      <c r="C53" s="1">
        <v>25</v>
      </c>
      <c r="D53" s="1">
        <v>3000192</v>
      </c>
      <c r="E53" s="1" t="s">
        <v>0</v>
      </c>
      <c r="F53" s="1" t="s">
        <v>3072</v>
      </c>
      <c r="G53" s="1" t="s">
        <v>3073</v>
      </c>
      <c r="H53" s="1">
        <v>7250150101</v>
      </c>
      <c r="I53" s="1" t="s">
        <v>3074</v>
      </c>
      <c r="J53" s="1" t="s">
        <v>23</v>
      </c>
      <c r="K53" s="5">
        <v>222208300059</v>
      </c>
      <c r="L53" s="1" t="s">
        <v>118</v>
      </c>
      <c r="M53" s="1" t="s">
        <v>60</v>
      </c>
      <c r="N53" s="1">
        <v>11</v>
      </c>
      <c r="O53" s="1" t="s">
        <v>7</v>
      </c>
    </row>
    <row r="54" spans="2:15" ht="45" x14ac:dyDescent="0.25">
      <c r="B54" s="1">
        <v>7</v>
      </c>
      <c r="C54" s="1">
        <v>25</v>
      </c>
      <c r="D54" s="1">
        <v>44262</v>
      </c>
      <c r="E54" s="1" t="s">
        <v>0</v>
      </c>
      <c r="F54" s="1" t="s">
        <v>3075</v>
      </c>
      <c r="G54" s="1" t="s">
        <v>3076</v>
      </c>
      <c r="H54" s="1">
        <v>7250150001</v>
      </c>
      <c r="I54" s="1" t="s">
        <v>3077</v>
      </c>
      <c r="J54" s="1" t="s">
        <v>11</v>
      </c>
      <c r="K54" s="5" t="s">
        <v>3078</v>
      </c>
      <c r="L54" s="1" t="s">
        <v>118</v>
      </c>
      <c r="M54" s="1" t="s">
        <v>60</v>
      </c>
      <c r="N54" s="1">
        <v>11</v>
      </c>
      <c r="O54" s="1" t="s">
        <v>7</v>
      </c>
    </row>
    <row r="55" spans="2:15" ht="60" x14ac:dyDescent="0.25">
      <c r="B55" s="1">
        <v>7</v>
      </c>
      <c r="C55" s="1">
        <v>25</v>
      </c>
      <c r="D55" s="1">
        <v>423614</v>
      </c>
      <c r="E55" s="1" t="s">
        <v>0</v>
      </c>
      <c r="F55" s="1" t="s">
        <v>2929</v>
      </c>
      <c r="G55" s="1" t="s">
        <v>2930</v>
      </c>
      <c r="H55" s="1">
        <v>7251110101</v>
      </c>
      <c r="I55" s="1" t="s">
        <v>3079</v>
      </c>
      <c r="J55" s="1" t="s">
        <v>34</v>
      </c>
      <c r="K55" s="5" t="s">
        <v>3080</v>
      </c>
      <c r="L55" s="1" t="s">
        <v>86</v>
      </c>
      <c r="M55" s="1" t="s">
        <v>87</v>
      </c>
      <c r="N55" s="1">
        <v>15</v>
      </c>
      <c r="O55" s="1" t="s">
        <v>7</v>
      </c>
    </row>
    <row r="56" spans="2:15" ht="60" x14ac:dyDescent="0.25">
      <c r="B56" s="1">
        <v>7</v>
      </c>
      <c r="C56" s="1">
        <v>25</v>
      </c>
      <c r="D56" s="1">
        <v>44322</v>
      </c>
      <c r="E56" s="1" t="s">
        <v>0</v>
      </c>
      <c r="F56" s="1" t="s">
        <v>3081</v>
      </c>
      <c r="G56" s="1" t="s">
        <v>3082</v>
      </c>
      <c r="H56" s="1">
        <v>7251270001</v>
      </c>
      <c r="I56" s="1" t="s">
        <v>3083</v>
      </c>
      <c r="J56" s="1" t="s">
        <v>23</v>
      </c>
      <c r="K56" s="5">
        <v>222210300240</v>
      </c>
      <c r="L56" s="1" t="s">
        <v>86</v>
      </c>
      <c r="M56" s="1" t="s">
        <v>87</v>
      </c>
      <c r="N56" s="1">
        <v>7</v>
      </c>
      <c r="O56" s="1" t="s">
        <v>7</v>
      </c>
    </row>
    <row r="57" spans="2:15" ht="45" x14ac:dyDescent="0.25">
      <c r="B57" s="1">
        <v>7</v>
      </c>
      <c r="C57" s="1">
        <v>25</v>
      </c>
      <c r="D57" s="1">
        <v>44281</v>
      </c>
      <c r="E57" s="1" t="s">
        <v>0</v>
      </c>
      <c r="F57" s="1" t="s">
        <v>3084</v>
      </c>
      <c r="G57" s="1" t="s">
        <v>3085</v>
      </c>
      <c r="H57" s="1">
        <v>7250410002</v>
      </c>
      <c r="I57" s="1" t="s">
        <v>3086</v>
      </c>
      <c r="J57" s="1" t="s">
        <v>23</v>
      </c>
      <c r="K57" s="5">
        <v>222208300140</v>
      </c>
      <c r="L57" s="1" t="s">
        <v>118</v>
      </c>
      <c r="M57" s="1" t="s">
        <v>60</v>
      </c>
      <c r="N57" s="1">
        <v>9</v>
      </c>
      <c r="O57" s="1" t="s">
        <v>7</v>
      </c>
    </row>
    <row r="58" spans="2:15" ht="60" x14ac:dyDescent="0.25">
      <c r="B58" s="1">
        <v>7</v>
      </c>
      <c r="C58" s="1">
        <v>25</v>
      </c>
      <c r="D58" s="1">
        <v>44300</v>
      </c>
      <c r="E58" s="1" t="s">
        <v>0</v>
      </c>
      <c r="F58" s="1" t="s">
        <v>3087</v>
      </c>
      <c r="G58" s="1" t="s">
        <v>3088</v>
      </c>
      <c r="H58" s="1">
        <v>7251390001</v>
      </c>
      <c r="I58" s="1" t="s">
        <v>3089</v>
      </c>
      <c r="J58" s="1" t="s">
        <v>23</v>
      </c>
      <c r="K58" s="5">
        <v>222210301419</v>
      </c>
      <c r="L58" s="1" t="s">
        <v>59</v>
      </c>
      <c r="M58" s="1" t="s">
        <v>70</v>
      </c>
      <c r="N58" s="1">
        <v>1</v>
      </c>
      <c r="O58" s="1" t="s">
        <v>7</v>
      </c>
    </row>
    <row r="59" spans="2:15" ht="45" x14ac:dyDescent="0.25">
      <c r="B59" s="1">
        <v>7</v>
      </c>
      <c r="C59" s="1">
        <v>25</v>
      </c>
      <c r="D59" s="1">
        <v>577424</v>
      </c>
      <c r="E59" s="1" t="s">
        <v>0</v>
      </c>
      <c r="F59" s="1" t="s">
        <v>3090</v>
      </c>
      <c r="G59" s="1" t="s">
        <v>3091</v>
      </c>
      <c r="H59" s="1">
        <v>7250130101</v>
      </c>
      <c r="I59" s="1" t="s">
        <v>3092</v>
      </c>
      <c r="J59" s="1" t="s">
        <v>23</v>
      </c>
      <c r="K59" s="5">
        <v>222208300139</v>
      </c>
      <c r="L59" s="1" t="s">
        <v>920</v>
      </c>
      <c r="M59" s="1" t="s">
        <v>60</v>
      </c>
      <c r="N59" s="1">
        <v>16</v>
      </c>
      <c r="O59" s="1" t="s">
        <v>40</v>
      </c>
    </row>
    <row r="60" spans="2:15" ht="45" x14ac:dyDescent="0.25">
      <c r="B60" s="1">
        <v>7</v>
      </c>
      <c r="C60" s="1">
        <v>25</v>
      </c>
      <c r="D60" s="1">
        <v>530423</v>
      </c>
      <c r="E60" s="1" t="s">
        <v>0</v>
      </c>
      <c r="F60" s="1" t="s">
        <v>3084</v>
      </c>
      <c r="G60" s="1" t="s">
        <v>3085</v>
      </c>
      <c r="H60" s="1">
        <v>7250410101</v>
      </c>
      <c r="I60" s="1" t="s">
        <v>3093</v>
      </c>
      <c r="J60" s="1"/>
      <c r="K60" s="5"/>
      <c r="L60" s="1" t="s">
        <v>118</v>
      </c>
      <c r="M60" s="1" t="s">
        <v>60</v>
      </c>
      <c r="N60" s="1">
        <v>9</v>
      </c>
      <c r="O60" s="1" t="s">
        <v>7</v>
      </c>
    </row>
    <row r="61" spans="2:15" ht="45" x14ac:dyDescent="0.25">
      <c r="B61" s="1">
        <v>7</v>
      </c>
      <c r="C61" s="1">
        <v>25</v>
      </c>
      <c r="D61" s="1">
        <v>44252</v>
      </c>
      <c r="E61" s="1" t="s">
        <v>0</v>
      </c>
      <c r="F61" s="1" t="s">
        <v>3094</v>
      </c>
      <c r="G61" s="1" t="s">
        <v>2993</v>
      </c>
      <c r="H61" s="1">
        <v>7250930001</v>
      </c>
      <c r="I61" s="1" t="s">
        <v>3095</v>
      </c>
      <c r="J61" s="1" t="s">
        <v>47</v>
      </c>
      <c r="K61" s="5">
        <v>150523828</v>
      </c>
      <c r="L61" s="1" t="s">
        <v>118</v>
      </c>
      <c r="M61" s="1" t="s">
        <v>60</v>
      </c>
      <c r="N61" s="1">
        <v>22</v>
      </c>
      <c r="O61" s="1" t="s">
        <v>40</v>
      </c>
    </row>
    <row r="62" spans="2:15" ht="45" x14ac:dyDescent="0.25">
      <c r="B62" s="1">
        <v>7</v>
      </c>
      <c r="C62" s="1">
        <v>25</v>
      </c>
      <c r="D62" s="1">
        <v>44263</v>
      </c>
      <c r="E62" s="1" t="s">
        <v>0</v>
      </c>
      <c r="F62" s="1" t="s">
        <v>3096</v>
      </c>
      <c r="G62" s="1" t="s">
        <v>2967</v>
      </c>
      <c r="H62" s="1">
        <v>7250170002</v>
      </c>
      <c r="I62" s="1" t="s">
        <v>3097</v>
      </c>
      <c r="J62" s="1" t="s">
        <v>23</v>
      </c>
      <c r="K62" s="5">
        <v>222208300057</v>
      </c>
      <c r="L62" s="1" t="s">
        <v>118</v>
      </c>
      <c r="M62" s="1" t="s">
        <v>60</v>
      </c>
      <c r="N62" s="1">
        <v>10</v>
      </c>
      <c r="O62" s="1" t="s">
        <v>7</v>
      </c>
    </row>
    <row r="63" spans="2:15" ht="45" x14ac:dyDescent="0.25">
      <c r="B63" s="1">
        <v>7</v>
      </c>
      <c r="C63" s="1">
        <v>25</v>
      </c>
      <c r="D63" s="1">
        <v>44267</v>
      </c>
      <c r="E63" s="1" t="s">
        <v>0</v>
      </c>
      <c r="F63" s="1" t="s">
        <v>3098</v>
      </c>
      <c r="G63" s="1" t="s">
        <v>3099</v>
      </c>
      <c r="H63" s="1">
        <v>7250250001</v>
      </c>
      <c r="I63" s="1" t="s">
        <v>3100</v>
      </c>
      <c r="J63" s="1" t="s">
        <v>23</v>
      </c>
      <c r="K63" s="5">
        <v>222210301316</v>
      </c>
      <c r="L63" s="1" t="s">
        <v>59</v>
      </c>
      <c r="M63" s="1" t="s">
        <v>60</v>
      </c>
      <c r="N63" s="1">
        <v>4</v>
      </c>
      <c r="O63" s="1" t="s">
        <v>7</v>
      </c>
    </row>
    <row r="64" spans="2:15" ht="45" x14ac:dyDescent="0.25">
      <c r="B64" s="1">
        <v>7</v>
      </c>
      <c r="C64" s="1">
        <v>25</v>
      </c>
      <c r="D64" s="1">
        <v>44272</v>
      </c>
      <c r="E64" s="1" t="s">
        <v>0</v>
      </c>
      <c r="F64" s="1" t="s">
        <v>3101</v>
      </c>
      <c r="G64" s="1" t="s">
        <v>3102</v>
      </c>
      <c r="H64" s="1">
        <v>7250330002</v>
      </c>
      <c r="I64" s="1" t="s">
        <v>3103</v>
      </c>
      <c r="J64" s="1" t="s">
        <v>23</v>
      </c>
      <c r="K64" s="5">
        <v>22220830691</v>
      </c>
      <c r="L64" s="1" t="s">
        <v>118</v>
      </c>
      <c r="M64" s="1" t="s">
        <v>60</v>
      </c>
      <c r="N64" s="1">
        <v>10</v>
      </c>
      <c r="O64" s="1" t="s">
        <v>7</v>
      </c>
    </row>
    <row r="65" spans="2:15" ht="60" x14ac:dyDescent="0.25">
      <c r="B65" s="1">
        <v>7</v>
      </c>
      <c r="C65" s="1">
        <v>25</v>
      </c>
      <c r="D65" s="1">
        <v>44275</v>
      </c>
      <c r="E65" s="1" t="s">
        <v>0</v>
      </c>
      <c r="F65" s="1" t="s">
        <v>3104</v>
      </c>
      <c r="G65" s="1" t="s">
        <v>3105</v>
      </c>
      <c r="H65" s="1">
        <v>7250370103</v>
      </c>
      <c r="I65" s="1" t="s">
        <v>3106</v>
      </c>
      <c r="J65" s="1" t="s">
        <v>23</v>
      </c>
      <c r="K65" s="5">
        <v>222400000075</v>
      </c>
      <c r="L65" s="1" t="s">
        <v>59</v>
      </c>
      <c r="M65" s="1" t="s">
        <v>70</v>
      </c>
      <c r="N65" s="1">
        <v>1</v>
      </c>
      <c r="O65" s="1" t="s">
        <v>7</v>
      </c>
    </row>
    <row r="66" spans="2:15" ht="60" x14ac:dyDescent="0.25">
      <c r="B66" s="1">
        <v>7</v>
      </c>
      <c r="C66" s="1">
        <v>25</v>
      </c>
      <c r="D66" s="1">
        <v>46281</v>
      </c>
      <c r="E66" s="1" t="s">
        <v>0</v>
      </c>
      <c r="F66" s="1" t="s">
        <v>3107</v>
      </c>
      <c r="G66" s="1" t="s">
        <v>3108</v>
      </c>
      <c r="H66" s="1">
        <v>7250770001</v>
      </c>
      <c r="I66" s="1" t="s">
        <v>3109</v>
      </c>
      <c r="J66" s="1" t="s">
        <v>23</v>
      </c>
      <c r="K66" s="5">
        <v>222210092165</v>
      </c>
      <c r="L66" s="1" t="s">
        <v>114</v>
      </c>
      <c r="M66" s="1" t="s">
        <v>928</v>
      </c>
      <c r="N66" s="1">
        <v>1</v>
      </c>
      <c r="O66" s="1" t="s">
        <v>171</v>
      </c>
    </row>
    <row r="67" spans="2:15" ht="45" x14ac:dyDescent="0.25">
      <c r="B67" s="1">
        <v>7</v>
      </c>
      <c r="C67" s="1">
        <v>25</v>
      </c>
      <c r="D67" s="1">
        <v>44277</v>
      </c>
      <c r="E67" s="1" t="s">
        <v>0</v>
      </c>
      <c r="F67" s="1" t="s">
        <v>3110</v>
      </c>
      <c r="G67" s="1" t="s">
        <v>3111</v>
      </c>
      <c r="H67" s="1">
        <v>7250370402</v>
      </c>
      <c r="I67" s="1" t="s">
        <v>3112</v>
      </c>
      <c r="J67" s="1" t="s">
        <v>23</v>
      </c>
      <c r="K67" s="5">
        <v>222210300002</v>
      </c>
      <c r="L67" s="1" t="s">
        <v>18</v>
      </c>
      <c r="M67" s="1" t="s">
        <v>6</v>
      </c>
      <c r="N67" s="1">
        <v>1</v>
      </c>
      <c r="O67" s="1" t="s">
        <v>7</v>
      </c>
    </row>
    <row r="68" spans="2:15" ht="45" x14ac:dyDescent="0.25">
      <c r="B68" s="1">
        <v>7</v>
      </c>
      <c r="C68" s="1">
        <v>25</v>
      </c>
      <c r="D68" s="1">
        <v>44280</v>
      </c>
      <c r="E68" s="1" t="s">
        <v>0</v>
      </c>
      <c r="F68" s="1" t="s">
        <v>3113</v>
      </c>
      <c r="G68" s="1" t="s">
        <v>3114</v>
      </c>
      <c r="H68" s="1">
        <v>7250390001</v>
      </c>
      <c r="I68" s="1" t="s">
        <v>3115</v>
      </c>
      <c r="J68" s="1" t="s">
        <v>23</v>
      </c>
      <c r="K68" s="5">
        <v>222400000048</v>
      </c>
      <c r="L68" s="1" t="s">
        <v>59</v>
      </c>
      <c r="M68" s="1" t="s">
        <v>70</v>
      </c>
      <c r="N68" s="1">
        <v>1</v>
      </c>
      <c r="O68" s="1" t="s">
        <v>7</v>
      </c>
    </row>
    <row r="69" spans="2:15" ht="60" x14ac:dyDescent="0.25">
      <c r="B69" s="1">
        <v>7</v>
      </c>
      <c r="C69" s="1">
        <v>25</v>
      </c>
      <c r="D69" s="1">
        <v>3006693</v>
      </c>
      <c r="E69" s="1" t="s">
        <v>0</v>
      </c>
      <c r="F69" s="1" t="s">
        <v>3116</v>
      </c>
      <c r="G69" s="1" t="s">
        <v>3116</v>
      </c>
      <c r="H69" s="1">
        <v>7251320001</v>
      </c>
      <c r="I69" s="1" t="s">
        <v>3117</v>
      </c>
      <c r="J69" s="1" t="s">
        <v>23</v>
      </c>
      <c r="K69" s="5">
        <v>222210301315</v>
      </c>
      <c r="L69" s="1" t="s">
        <v>5</v>
      </c>
      <c r="M69" s="1" t="s">
        <v>29</v>
      </c>
      <c r="N69" s="1">
        <v>1</v>
      </c>
      <c r="O69" s="1" t="s">
        <v>7</v>
      </c>
    </row>
    <row r="70" spans="2:15" ht="60" x14ac:dyDescent="0.25">
      <c r="B70" s="1">
        <v>7</v>
      </c>
      <c r="C70" s="1">
        <v>25</v>
      </c>
      <c r="D70" s="1">
        <v>44320</v>
      </c>
      <c r="E70" s="1" t="s">
        <v>0</v>
      </c>
      <c r="F70" s="1" t="s">
        <v>3118</v>
      </c>
      <c r="G70" s="1" t="s">
        <v>3119</v>
      </c>
      <c r="H70" s="1">
        <v>7251230001</v>
      </c>
      <c r="I70" s="1" t="s">
        <v>3120</v>
      </c>
      <c r="J70" s="1" t="s">
        <v>23</v>
      </c>
      <c r="K70" s="5">
        <v>222210300178</v>
      </c>
      <c r="L70" s="1" t="s">
        <v>86</v>
      </c>
      <c r="M70" s="1" t="s">
        <v>87</v>
      </c>
      <c r="N70" s="1">
        <v>4</v>
      </c>
      <c r="O70" s="1" t="s">
        <v>7</v>
      </c>
    </row>
    <row r="71" spans="2:15" ht="45" x14ac:dyDescent="0.25">
      <c r="B71" s="1">
        <v>7</v>
      </c>
      <c r="C71" s="1">
        <v>25</v>
      </c>
      <c r="D71" s="1">
        <v>44305</v>
      </c>
      <c r="E71" s="1" t="s">
        <v>0</v>
      </c>
      <c r="F71" s="1" t="s">
        <v>3001</v>
      </c>
      <c r="G71" s="1" t="s">
        <v>3121</v>
      </c>
      <c r="H71" s="1">
        <v>7250570401</v>
      </c>
      <c r="I71" s="1" t="s">
        <v>3122</v>
      </c>
      <c r="J71" s="1" t="s">
        <v>23</v>
      </c>
      <c r="K71" s="5">
        <v>222210301423</v>
      </c>
      <c r="L71" s="1" t="s">
        <v>59</v>
      </c>
      <c r="M71" s="1" t="s">
        <v>70</v>
      </c>
      <c r="N71" s="1">
        <v>1</v>
      </c>
      <c r="O71" s="1" t="s">
        <v>7</v>
      </c>
    </row>
    <row r="72" spans="2:15" ht="60" x14ac:dyDescent="0.25">
      <c r="B72" s="1">
        <v>7</v>
      </c>
      <c r="C72" s="1">
        <v>25</v>
      </c>
      <c r="D72" s="1">
        <v>44309</v>
      </c>
      <c r="E72" s="1" t="s">
        <v>0</v>
      </c>
      <c r="F72" s="1" t="s">
        <v>3123</v>
      </c>
      <c r="G72" s="1" t="s">
        <v>3124</v>
      </c>
      <c r="H72" s="1">
        <v>7250650001</v>
      </c>
      <c r="I72" s="1" t="s">
        <v>3125</v>
      </c>
      <c r="J72" s="1" t="s">
        <v>11</v>
      </c>
      <c r="K72" s="5" t="s">
        <v>3126</v>
      </c>
      <c r="L72" s="1" t="s">
        <v>151</v>
      </c>
      <c r="M72" s="1" t="s">
        <v>100</v>
      </c>
      <c r="N72" s="1">
        <v>1</v>
      </c>
      <c r="O72" s="1" t="s">
        <v>7</v>
      </c>
    </row>
    <row r="73" spans="2:15" ht="45" x14ac:dyDescent="0.25">
      <c r="B73" s="1">
        <v>7</v>
      </c>
      <c r="C73" s="1">
        <v>25</v>
      </c>
      <c r="D73" s="1">
        <v>429244</v>
      </c>
      <c r="E73" s="1" t="s">
        <v>0</v>
      </c>
      <c r="F73" s="1" t="s">
        <v>3127</v>
      </c>
      <c r="G73" s="1" t="s">
        <v>3128</v>
      </c>
      <c r="H73" s="1">
        <v>7250230101</v>
      </c>
      <c r="I73" s="1" t="s">
        <v>3129</v>
      </c>
      <c r="J73" s="1" t="s">
        <v>23</v>
      </c>
      <c r="K73" s="5">
        <v>222210092385</v>
      </c>
      <c r="L73" s="1" t="s">
        <v>59</v>
      </c>
      <c r="M73" s="1" t="s">
        <v>60</v>
      </c>
      <c r="N73" s="1">
        <v>4</v>
      </c>
      <c r="O73" s="1" t="s">
        <v>40</v>
      </c>
    </row>
    <row r="74" spans="2:15" ht="45" x14ac:dyDescent="0.25">
      <c r="B74" s="1">
        <v>7</v>
      </c>
      <c r="C74" s="1">
        <v>25</v>
      </c>
      <c r="D74" s="1">
        <v>3006919</v>
      </c>
      <c r="E74" s="1" t="s">
        <v>0</v>
      </c>
      <c r="F74" s="1" t="s">
        <v>3130</v>
      </c>
      <c r="G74" s="1" t="s">
        <v>3131</v>
      </c>
      <c r="H74" s="1">
        <v>7250530001</v>
      </c>
      <c r="I74" s="1" t="s">
        <v>3132</v>
      </c>
      <c r="J74" s="1"/>
      <c r="K74" s="5"/>
      <c r="L74" s="1" t="s">
        <v>118</v>
      </c>
      <c r="M74" s="1" t="s">
        <v>60</v>
      </c>
      <c r="N74" s="1">
        <v>30</v>
      </c>
      <c r="O74" s="1" t="s">
        <v>7</v>
      </c>
    </row>
    <row r="75" spans="2:15" ht="60" x14ac:dyDescent="0.25">
      <c r="B75" s="1">
        <v>7</v>
      </c>
      <c r="C75" s="1">
        <v>25</v>
      </c>
      <c r="D75" s="1">
        <v>3006920</v>
      </c>
      <c r="E75" s="1" t="s">
        <v>0</v>
      </c>
      <c r="F75" s="1" t="s">
        <v>3133</v>
      </c>
      <c r="G75" s="1" t="s">
        <v>3134</v>
      </c>
      <c r="H75" s="1">
        <v>7250530101</v>
      </c>
      <c r="I75" s="1" t="s">
        <v>3135</v>
      </c>
      <c r="J75" s="1"/>
      <c r="K75" s="5"/>
      <c r="L75" s="1" t="s">
        <v>118</v>
      </c>
      <c r="M75" s="1" t="s">
        <v>60</v>
      </c>
      <c r="N75" s="1">
        <v>30</v>
      </c>
      <c r="O75" s="1" t="s">
        <v>7</v>
      </c>
    </row>
    <row r="76" spans="2:15" ht="45" x14ac:dyDescent="0.25">
      <c r="B76" s="1">
        <v>7</v>
      </c>
      <c r="C76" s="1">
        <v>25</v>
      </c>
      <c r="D76" s="1">
        <v>44268</v>
      </c>
      <c r="E76" s="1" t="s">
        <v>0</v>
      </c>
      <c r="F76" s="1" t="s">
        <v>3136</v>
      </c>
      <c r="G76" s="1" t="s">
        <v>3137</v>
      </c>
      <c r="H76" s="1">
        <v>7250270001</v>
      </c>
      <c r="I76" s="1" t="s">
        <v>3138</v>
      </c>
      <c r="J76" s="1" t="s">
        <v>23</v>
      </c>
      <c r="K76" s="5">
        <v>222210300007</v>
      </c>
      <c r="L76" s="1" t="s">
        <v>59</v>
      </c>
      <c r="M76" s="1" t="s">
        <v>60</v>
      </c>
      <c r="N76" s="1">
        <v>8</v>
      </c>
      <c r="O76" s="1" t="s">
        <v>7</v>
      </c>
    </row>
    <row r="77" spans="2:15" ht="45" x14ac:dyDescent="0.25">
      <c r="B77" s="1">
        <v>7</v>
      </c>
      <c r="C77" s="1">
        <v>25</v>
      </c>
      <c r="D77" s="1">
        <v>44304</v>
      </c>
      <c r="E77" s="1" t="s">
        <v>0</v>
      </c>
      <c r="F77" s="1" t="s">
        <v>3001</v>
      </c>
      <c r="G77" s="1" t="s">
        <v>3139</v>
      </c>
      <c r="H77" s="1">
        <v>7250570202</v>
      </c>
      <c r="I77" s="1" t="s">
        <v>3140</v>
      </c>
      <c r="J77" s="1" t="s">
        <v>23</v>
      </c>
      <c r="K77" s="5">
        <v>222210301424</v>
      </c>
      <c r="L77" s="1" t="s">
        <v>59</v>
      </c>
      <c r="M77" s="1" t="s">
        <v>70</v>
      </c>
      <c r="N77" s="1">
        <v>1</v>
      </c>
      <c r="O77" s="1" t="s">
        <v>7</v>
      </c>
    </row>
    <row r="78" spans="2:15" ht="45" x14ac:dyDescent="0.25">
      <c r="B78" s="1">
        <v>7</v>
      </c>
      <c r="C78" s="1">
        <v>25</v>
      </c>
      <c r="D78" s="1">
        <v>44302</v>
      </c>
      <c r="E78" s="1" t="s">
        <v>0</v>
      </c>
      <c r="F78" s="1" t="s">
        <v>3001</v>
      </c>
      <c r="G78" s="1" t="s">
        <v>3141</v>
      </c>
      <c r="H78" s="1">
        <v>7250570001</v>
      </c>
      <c r="I78" s="1" t="s">
        <v>3142</v>
      </c>
      <c r="J78" s="1" t="s">
        <v>23</v>
      </c>
      <c r="K78" s="5">
        <v>222210301417</v>
      </c>
      <c r="L78" s="1" t="s">
        <v>59</v>
      </c>
      <c r="M78" s="1" t="s">
        <v>70</v>
      </c>
      <c r="N78" s="1">
        <v>1</v>
      </c>
      <c r="O78" s="1" t="s">
        <v>40</v>
      </c>
    </row>
    <row r="79" spans="2:15" ht="45" x14ac:dyDescent="0.25">
      <c r="B79" s="1">
        <v>7</v>
      </c>
      <c r="C79" s="1">
        <v>25</v>
      </c>
      <c r="D79" s="1">
        <v>44295</v>
      </c>
      <c r="E79" s="1" t="s">
        <v>0</v>
      </c>
      <c r="F79" s="1" t="s">
        <v>3143</v>
      </c>
      <c r="G79" s="1" t="s">
        <v>3144</v>
      </c>
      <c r="H79" s="1">
        <v>7250090001</v>
      </c>
      <c r="I79" s="1" t="s">
        <v>3145</v>
      </c>
      <c r="J79" s="1" t="s">
        <v>23</v>
      </c>
      <c r="K79" s="5">
        <v>222210301386</v>
      </c>
      <c r="L79" s="1" t="s">
        <v>486</v>
      </c>
      <c r="M79" s="1" t="s">
        <v>100</v>
      </c>
      <c r="N79" s="1">
        <v>1</v>
      </c>
      <c r="O79" s="1" t="s">
        <v>7</v>
      </c>
    </row>
    <row r="80" spans="2:15" ht="45" x14ac:dyDescent="0.25">
      <c r="B80" s="1">
        <v>7</v>
      </c>
      <c r="C80" s="1">
        <v>25</v>
      </c>
      <c r="D80" s="1">
        <v>44298</v>
      </c>
      <c r="E80" s="1" t="s">
        <v>0</v>
      </c>
      <c r="F80" s="1" t="s">
        <v>3146</v>
      </c>
      <c r="G80" s="1" t="s">
        <v>3147</v>
      </c>
      <c r="H80" s="1">
        <v>7251350001</v>
      </c>
      <c r="I80" s="1" t="s">
        <v>3148</v>
      </c>
      <c r="J80" s="1"/>
      <c r="K80" s="5"/>
      <c r="L80" s="1" t="s">
        <v>5</v>
      </c>
      <c r="M80" s="1" t="s">
        <v>344</v>
      </c>
      <c r="N80" s="1">
        <v>1</v>
      </c>
      <c r="O80" s="1" t="s">
        <v>7</v>
      </c>
    </row>
    <row r="81" spans="2:15" ht="45" x14ac:dyDescent="0.25">
      <c r="B81" s="1">
        <v>7</v>
      </c>
      <c r="C81" s="1">
        <v>25</v>
      </c>
      <c r="D81" s="1">
        <v>1002953</v>
      </c>
      <c r="E81" s="1" t="s">
        <v>0</v>
      </c>
      <c r="F81" s="1" t="s">
        <v>3130</v>
      </c>
      <c r="G81" s="1" t="s">
        <v>31</v>
      </c>
      <c r="H81" s="1">
        <v>7250530001</v>
      </c>
      <c r="I81" s="1" t="s">
        <v>3132</v>
      </c>
      <c r="J81" s="1"/>
      <c r="K81" s="5"/>
      <c r="L81" s="1" t="s">
        <v>118</v>
      </c>
      <c r="M81" s="1" t="s">
        <v>60</v>
      </c>
      <c r="N81" s="1">
        <v>30</v>
      </c>
      <c r="O81" s="1" t="s">
        <v>32</v>
      </c>
    </row>
    <row r="82" spans="2:15" ht="60" x14ac:dyDescent="0.25">
      <c r="B82" s="1">
        <v>7</v>
      </c>
      <c r="C82" s="1">
        <v>25</v>
      </c>
      <c r="D82" s="1">
        <v>1002736</v>
      </c>
      <c r="E82" s="1" t="s">
        <v>0</v>
      </c>
      <c r="F82" s="1" t="s">
        <v>3116</v>
      </c>
      <c r="G82" s="1" t="s">
        <v>31</v>
      </c>
      <c r="H82" s="1">
        <v>7251320001</v>
      </c>
      <c r="I82" s="1" t="s">
        <v>3117</v>
      </c>
      <c r="J82" s="1"/>
      <c r="K82" s="5"/>
      <c r="L82" s="1" t="s">
        <v>5</v>
      </c>
      <c r="M82" s="1" t="s">
        <v>29</v>
      </c>
      <c r="N82" s="1">
        <v>1</v>
      </c>
      <c r="O82" s="1" t="s">
        <v>32</v>
      </c>
    </row>
    <row r="83" spans="2:15" ht="45" x14ac:dyDescent="0.25">
      <c r="B83" s="1">
        <v>7</v>
      </c>
      <c r="C83" s="1">
        <v>25</v>
      </c>
      <c r="D83" s="1">
        <v>1002954</v>
      </c>
      <c r="E83" s="1" t="s">
        <v>0</v>
      </c>
      <c r="F83" s="1" t="s">
        <v>3133</v>
      </c>
      <c r="G83" s="1" t="s">
        <v>31</v>
      </c>
      <c r="H83" s="1">
        <v>7250530101</v>
      </c>
      <c r="I83" s="1" t="s">
        <v>3135</v>
      </c>
      <c r="J83" s="1"/>
      <c r="K83" s="5"/>
      <c r="L83" s="1" t="s">
        <v>118</v>
      </c>
      <c r="M83" s="1" t="s">
        <v>60</v>
      </c>
      <c r="N83" s="1">
        <v>30</v>
      </c>
      <c r="O83" s="1" t="s">
        <v>32</v>
      </c>
    </row>
    <row r="84" spans="2:15" ht="45" x14ac:dyDescent="0.25">
      <c r="B84" s="1">
        <v>7</v>
      </c>
      <c r="C84" s="1">
        <v>25</v>
      </c>
      <c r="D84" s="1">
        <v>1000138</v>
      </c>
      <c r="E84" s="1" t="s">
        <v>0</v>
      </c>
      <c r="F84" s="1" t="s">
        <v>3072</v>
      </c>
      <c r="G84" s="1" t="s">
        <v>31</v>
      </c>
      <c r="H84" s="1">
        <v>7250150101</v>
      </c>
      <c r="I84" s="1" t="s">
        <v>3074</v>
      </c>
      <c r="J84" s="1" t="s">
        <v>23</v>
      </c>
      <c r="K84" s="5">
        <v>222208300059</v>
      </c>
      <c r="L84" s="1" t="s">
        <v>118</v>
      </c>
      <c r="M84" s="1" t="s">
        <v>60</v>
      </c>
      <c r="N84" s="1">
        <v>11</v>
      </c>
      <c r="O84" s="1" t="s">
        <v>32</v>
      </c>
    </row>
    <row r="85" spans="2:15" ht="60" x14ac:dyDescent="0.25">
      <c r="B85" s="1">
        <v>7</v>
      </c>
      <c r="C85" s="1">
        <v>25</v>
      </c>
      <c r="D85" s="1">
        <v>299265</v>
      </c>
      <c r="E85" s="1" t="s">
        <v>0</v>
      </c>
      <c r="F85" s="1" t="s">
        <v>3056</v>
      </c>
      <c r="G85" s="1" t="s">
        <v>3149</v>
      </c>
      <c r="H85" s="1">
        <v>7251300001</v>
      </c>
      <c r="I85" s="1" t="s">
        <v>3150</v>
      </c>
      <c r="J85" s="1" t="s">
        <v>23</v>
      </c>
      <c r="K85" s="5">
        <v>222210300226</v>
      </c>
      <c r="L85" s="1" t="s">
        <v>1241</v>
      </c>
      <c r="M85" s="1" t="s">
        <v>2521</v>
      </c>
      <c r="N85" s="1">
        <v>1</v>
      </c>
      <c r="O85" s="1" t="s">
        <v>7</v>
      </c>
    </row>
    <row r="86" spans="2:15" ht="45" x14ac:dyDescent="0.25">
      <c r="B86" s="1">
        <v>7</v>
      </c>
      <c r="C86" s="1">
        <v>25</v>
      </c>
      <c r="D86" s="1">
        <v>44291</v>
      </c>
      <c r="E86" s="1" t="s">
        <v>0</v>
      </c>
      <c r="F86" s="1" t="s">
        <v>3151</v>
      </c>
      <c r="G86" s="1" t="s">
        <v>3152</v>
      </c>
      <c r="H86" s="1">
        <v>7250010001</v>
      </c>
      <c r="I86" s="1" t="s">
        <v>3153</v>
      </c>
      <c r="J86" s="1" t="s">
        <v>23</v>
      </c>
      <c r="K86" s="5">
        <v>222210301422</v>
      </c>
      <c r="L86" s="1" t="s">
        <v>86</v>
      </c>
      <c r="M86" s="1" t="s">
        <v>87</v>
      </c>
      <c r="N86" s="1">
        <v>9</v>
      </c>
      <c r="O86" s="1" t="s">
        <v>7</v>
      </c>
    </row>
    <row r="87" spans="2:15" ht="45" x14ac:dyDescent="0.25">
      <c r="B87" s="1">
        <v>7</v>
      </c>
      <c r="C87" s="1">
        <v>25</v>
      </c>
      <c r="D87" s="1">
        <v>44307</v>
      </c>
      <c r="E87" s="1" t="s">
        <v>0</v>
      </c>
      <c r="F87" s="1" t="s">
        <v>3001</v>
      </c>
      <c r="G87" s="1" t="s">
        <v>3154</v>
      </c>
      <c r="H87" s="1">
        <v>7250570302</v>
      </c>
      <c r="I87" s="1" t="s">
        <v>3155</v>
      </c>
      <c r="J87" s="1" t="s">
        <v>23</v>
      </c>
      <c r="K87" s="5">
        <v>222210301421</v>
      </c>
      <c r="L87" s="1" t="s">
        <v>59</v>
      </c>
      <c r="M87" s="1" t="s">
        <v>70</v>
      </c>
      <c r="N87" s="1">
        <v>1</v>
      </c>
      <c r="O87" s="1" t="s">
        <v>7</v>
      </c>
    </row>
    <row r="88" spans="2:15" ht="60" x14ac:dyDescent="0.25">
      <c r="B88" s="1">
        <v>7</v>
      </c>
      <c r="C88" s="1">
        <v>25</v>
      </c>
      <c r="D88" s="1">
        <v>44316</v>
      </c>
      <c r="E88" s="1" t="s">
        <v>0</v>
      </c>
      <c r="F88" s="1" t="s">
        <v>3063</v>
      </c>
      <c r="G88" s="1" t="s">
        <v>3064</v>
      </c>
      <c r="H88" s="1">
        <v>7251130001</v>
      </c>
      <c r="I88" s="1" t="s">
        <v>3156</v>
      </c>
      <c r="J88" s="1" t="s">
        <v>23</v>
      </c>
      <c r="K88" s="5">
        <v>222210300228</v>
      </c>
      <c r="L88" s="1" t="s">
        <v>398</v>
      </c>
      <c r="M88" s="1" t="s">
        <v>399</v>
      </c>
      <c r="N88" s="1">
        <v>1</v>
      </c>
      <c r="O88" s="1" t="s">
        <v>7</v>
      </c>
    </row>
    <row r="89" spans="2:15" ht="45" x14ac:dyDescent="0.25">
      <c r="B89" s="1">
        <v>7</v>
      </c>
      <c r="C89" s="1">
        <v>25</v>
      </c>
      <c r="D89" s="1">
        <v>44273</v>
      </c>
      <c r="E89" s="1" t="s">
        <v>0</v>
      </c>
      <c r="F89" s="1" t="s">
        <v>3157</v>
      </c>
      <c r="G89" s="1" t="s">
        <v>2999</v>
      </c>
      <c r="H89" s="1">
        <v>7250350002</v>
      </c>
      <c r="I89" s="1" t="s">
        <v>3158</v>
      </c>
      <c r="J89" s="1" t="s">
        <v>23</v>
      </c>
      <c r="K89" s="5">
        <v>232209010351</v>
      </c>
      <c r="L89" s="1" t="s">
        <v>118</v>
      </c>
      <c r="M89" s="1" t="s">
        <v>60</v>
      </c>
      <c r="N89" s="1">
        <v>32</v>
      </c>
      <c r="O89" s="1" t="s">
        <v>7</v>
      </c>
    </row>
    <row r="90" spans="2:15" ht="45" x14ac:dyDescent="0.25">
      <c r="B90" s="1">
        <v>7</v>
      </c>
      <c r="C90" s="1">
        <v>25</v>
      </c>
      <c r="D90" s="1">
        <v>44257</v>
      </c>
      <c r="E90" s="1" t="s">
        <v>0</v>
      </c>
      <c r="F90" s="1" t="s">
        <v>3159</v>
      </c>
      <c r="G90" s="1" t="s">
        <v>3160</v>
      </c>
      <c r="H90" s="1">
        <v>7251050001</v>
      </c>
      <c r="I90" s="1" t="s">
        <v>3161</v>
      </c>
      <c r="J90" s="1" t="s">
        <v>23</v>
      </c>
      <c r="K90" s="5">
        <v>222210300129</v>
      </c>
      <c r="L90" s="1" t="s">
        <v>59</v>
      </c>
      <c r="M90" s="1" t="s">
        <v>70</v>
      </c>
      <c r="N90" s="1">
        <v>1</v>
      </c>
      <c r="O90" s="1" t="s">
        <v>40</v>
      </c>
    </row>
    <row r="91" spans="2:15" ht="45" x14ac:dyDescent="0.25">
      <c r="B91" s="1">
        <v>7</v>
      </c>
      <c r="C91" s="1">
        <v>25</v>
      </c>
      <c r="D91" s="1">
        <v>44290</v>
      </c>
      <c r="E91" s="1" t="s">
        <v>0</v>
      </c>
      <c r="F91" s="1" t="s">
        <v>3162</v>
      </c>
      <c r="G91" s="1" t="s">
        <v>3163</v>
      </c>
      <c r="H91" s="1">
        <v>7250550001</v>
      </c>
      <c r="I91" s="1" t="s">
        <v>3164</v>
      </c>
      <c r="J91" s="1" t="s">
        <v>4</v>
      </c>
      <c r="K91" s="5"/>
      <c r="L91" s="1" t="s">
        <v>118</v>
      </c>
      <c r="M91" s="1" t="s">
        <v>60</v>
      </c>
      <c r="N91" s="1">
        <v>12</v>
      </c>
      <c r="O91" s="1" t="s">
        <v>7</v>
      </c>
    </row>
    <row r="92" spans="2:15" ht="45" x14ac:dyDescent="0.25">
      <c r="B92" s="1">
        <v>7</v>
      </c>
      <c r="C92" s="1">
        <v>25</v>
      </c>
      <c r="D92" s="1">
        <v>44261</v>
      </c>
      <c r="E92" s="1" t="s">
        <v>0</v>
      </c>
      <c r="F92" s="1" t="s">
        <v>3165</v>
      </c>
      <c r="G92" s="1" t="s">
        <v>3091</v>
      </c>
      <c r="H92" s="1">
        <v>7250130001</v>
      </c>
      <c r="I92" s="1" t="s">
        <v>3166</v>
      </c>
      <c r="J92" s="1" t="s">
        <v>2560</v>
      </c>
      <c r="K92" s="5">
        <v>13091600</v>
      </c>
      <c r="L92" s="1" t="s">
        <v>118</v>
      </c>
      <c r="M92" s="1" t="s">
        <v>60</v>
      </c>
      <c r="N92" s="1">
        <v>16</v>
      </c>
      <c r="O92" s="1" t="s">
        <v>7</v>
      </c>
    </row>
    <row r="93" spans="2:15" ht="45" x14ac:dyDescent="0.25">
      <c r="B93" s="1">
        <v>7</v>
      </c>
      <c r="C93" s="1">
        <v>25</v>
      </c>
      <c r="D93" s="1">
        <v>429242</v>
      </c>
      <c r="E93" s="1" t="s">
        <v>0</v>
      </c>
      <c r="F93" s="1" t="s">
        <v>2943</v>
      </c>
      <c r="G93" s="1" t="s">
        <v>2944</v>
      </c>
      <c r="H93" s="1">
        <v>7250850101</v>
      </c>
      <c r="I93" s="1" t="s">
        <v>3167</v>
      </c>
      <c r="J93" s="1"/>
      <c r="K93" s="5"/>
      <c r="L93" s="1" t="s">
        <v>86</v>
      </c>
      <c r="M93" s="1" t="s">
        <v>87</v>
      </c>
      <c r="N93" s="1">
        <v>9</v>
      </c>
      <c r="O93" s="1" t="s">
        <v>7</v>
      </c>
    </row>
    <row r="94" spans="2:15" ht="45" x14ac:dyDescent="0.25">
      <c r="B94" s="1">
        <v>7</v>
      </c>
      <c r="C94" s="1">
        <v>25</v>
      </c>
      <c r="D94" s="1">
        <v>44294</v>
      </c>
      <c r="E94" s="1" t="s">
        <v>0</v>
      </c>
      <c r="F94" s="1" t="s">
        <v>3168</v>
      </c>
      <c r="G94" s="1" t="s">
        <v>3169</v>
      </c>
      <c r="H94" s="1">
        <v>7250070001</v>
      </c>
      <c r="I94" s="1" t="s">
        <v>3170</v>
      </c>
      <c r="J94" s="1" t="s">
        <v>23</v>
      </c>
      <c r="K94" s="5">
        <v>222210300005</v>
      </c>
      <c r="L94" s="1" t="s">
        <v>114</v>
      </c>
      <c r="M94" s="1" t="s">
        <v>6</v>
      </c>
      <c r="N94" s="1">
        <v>3</v>
      </c>
      <c r="O94" s="1" t="s">
        <v>7</v>
      </c>
    </row>
    <row r="95" spans="2:15" ht="45" x14ac:dyDescent="0.25">
      <c r="B95" s="1">
        <v>7</v>
      </c>
      <c r="C95" s="1">
        <v>25</v>
      </c>
      <c r="D95" s="1">
        <v>44251</v>
      </c>
      <c r="E95" s="1" t="s">
        <v>0</v>
      </c>
      <c r="F95" s="1" t="s">
        <v>3171</v>
      </c>
      <c r="G95" s="1" t="s">
        <v>2996</v>
      </c>
      <c r="H95" s="1">
        <v>7250910001</v>
      </c>
      <c r="I95" s="1" t="s">
        <v>3172</v>
      </c>
      <c r="J95" s="1" t="s">
        <v>23</v>
      </c>
      <c r="K95" s="5">
        <v>232209230180</v>
      </c>
      <c r="L95" s="1" t="s">
        <v>118</v>
      </c>
      <c r="M95" s="1" t="s">
        <v>60</v>
      </c>
      <c r="N95" s="1">
        <v>43</v>
      </c>
      <c r="O95" s="1" t="s">
        <v>40</v>
      </c>
    </row>
    <row r="96" spans="2:15" ht="45" x14ac:dyDescent="0.25">
      <c r="B96" s="1">
        <v>7</v>
      </c>
      <c r="C96" s="1">
        <v>25</v>
      </c>
      <c r="D96" s="1">
        <v>44274</v>
      </c>
      <c r="E96" s="1" t="s">
        <v>0</v>
      </c>
      <c r="F96" s="1" t="s">
        <v>3173</v>
      </c>
      <c r="G96" s="1" t="s">
        <v>3174</v>
      </c>
      <c r="H96" s="1">
        <v>7250370003</v>
      </c>
      <c r="I96" s="1" t="s">
        <v>3175</v>
      </c>
      <c r="J96" s="1" t="s">
        <v>23</v>
      </c>
      <c r="K96" s="5">
        <v>222210092179</v>
      </c>
      <c r="L96" s="1" t="s">
        <v>59</v>
      </c>
      <c r="M96" s="1" t="s">
        <v>70</v>
      </c>
      <c r="N96" s="1">
        <v>1</v>
      </c>
      <c r="O96" s="1" t="s">
        <v>7</v>
      </c>
    </row>
    <row r="97" spans="2:15" ht="45" x14ac:dyDescent="0.25">
      <c r="B97" s="1">
        <v>7</v>
      </c>
      <c r="C97" s="1">
        <v>25</v>
      </c>
      <c r="D97" s="1">
        <v>44255</v>
      </c>
      <c r="E97" s="1" t="s">
        <v>0</v>
      </c>
      <c r="F97" s="1" t="s">
        <v>2983</v>
      </c>
      <c r="G97" s="1" t="s">
        <v>2984</v>
      </c>
      <c r="H97" s="1">
        <v>7251000101</v>
      </c>
      <c r="I97" s="1" t="s">
        <v>3176</v>
      </c>
      <c r="J97" s="1"/>
      <c r="K97" s="5"/>
      <c r="L97" s="1" t="s">
        <v>118</v>
      </c>
      <c r="M97" s="1" t="s">
        <v>60</v>
      </c>
      <c r="N97" s="1">
        <v>10</v>
      </c>
      <c r="O97" s="1" t="s">
        <v>7</v>
      </c>
    </row>
    <row r="98" spans="2:15" ht="45" x14ac:dyDescent="0.25">
      <c r="B98" s="1">
        <v>7</v>
      </c>
      <c r="C98" s="1">
        <v>25</v>
      </c>
      <c r="D98" s="1">
        <v>44265</v>
      </c>
      <c r="E98" s="1" t="s">
        <v>0</v>
      </c>
      <c r="F98" s="1" t="s">
        <v>3177</v>
      </c>
      <c r="G98" s="1" t="s">
        <v>3178</v>
      </c>
      <c r="H98" s="1">
        <v>7250210001</v>
      </c>
      <c r="I98" s="1" t="s">
        <v>3179</v>
      </c>
      <c r="J98" s="1" t="s">
        <v>23</v>
      </c>
      <c r="K98" s="5">
        <v>222210301320</v>
      </c>
      <c r="L98" s="1" t="s">
        <v>118</v>
      </c>
      <c r="M98" s="1" t="s">
        <v>60</v>
      </c>
      <c r="N98" s="1">
        <v>16</v>
      </c>
      <c r="O98" s="1" t="s">
        <v>40</v>
      </c>
    </row>
    <row r="99" spans="2:15" ht="60" x14ac:dyDescent="0.25">
      <c r="B99" s="1">
        <v>7</v>
      </c>
      <c r="C99" s="1">
        <v>25</v>
      </c>
      <c r="D99" s="1">
        <v>46087</v>
      </c>
      <c r="E99" s="1" t="s">
        <v>0</v>
      </c>
      <c r="F99" s="1" t="s">
        <v>3180</v>
      </c>
      <c r="G99" s="1" t="s">
        <v>3181</v>
      </c>
      <c r="H99" s="1">
        <v>7250110001</v>
      </c>
      <c r="I99" s="1" t="s">
        <v>3182</v>
      </c>
      <c r="J99" s="1" t="s">
        <v>11</v>
      </c>
      <c r="K99" s="5" t="s">
        <v>3183</v>
      </c>
      <c r="L99" s="1" t="s">
        <v>59</v>
      </c>
      <c r="M99" s="1" t="s">
        <v>60</v>
      </c>
      <c r="N99" s="1">
        <v>10</v>
      </c>
      <c r="O99" s="1" t="s">
        <v>7</v>
      </c>
    </row>
    <row r="100" spans="2:15" ht="105" x14ac:dyDescent="0.25">
      <c r="B100" s="1">
        <v>7</v>
      </c>
      <c r="C100" s="1">
        <v>25</v>
      </c>
      <c r="D100" s="1">
        <v>44279</v>
      </c>
      <c r="E100" s="1" t="s">
        <v>0</v>
      </c>
      <c r="F100" s="1" t="s">
        <v>3184</v>
      </c>
      <c r="G100" s="1" t="s">
        <v>3185</v>
      </c>
      <c r="H100" s="1">
        <v>7250370501</v>
      </c>
      <c r="I100" s="1" t="s">
        <v>3186</v>
      </c>
      <c r="J100" s="1" t="s">
        <v>23</v>
      </c>
      <c r="K100" s="5">
        <v>222400000066</v>
      </c>
      <c r="L100" s="1" t="s">
        <v>59</v>
      </c>
      <c r="M100" s="1" t="s">
        <v>70</v>
      </c>
      <c r="N100" s="1">
        <v>1</v>
      </c>
      <c r="O100" s="1" t="s">
        <v>7</v>
      </c>
    </row>
    <row r="101" spans="2:15" ht="60" x14ac:dyDescent="0.25">
      <c r="B101" s="1">
        <v>7</v>
      </c>
      <c r="C101" s="1">
        <v>25</v>
      </c>
      <c r="D101" s="1">
        <v>620364</v>
      </c>
      <c r="E101" s="1" t="s">
        <v>0</v>
      </c>
      <c r="F101" s="1" t="s">
        <v>3012</v>
      </c>
      <c r="G101" s="1" t="s">
        <v>3013</v>
      </c>
      <c r="H101" s="1">
        <v>7250630101</v>
      </c>
      <c r="I101" s="1" t="s">
        <v>3187</v>
      </c>
      <c r="J101" s="1"/>
      <c r="K101" s="5"/>
      <c r="L101" s="1" t="s">
        <v>59</v>
      </c>
      <c r="M101" s="1" t="s">
        <v>70</v>
      </c>
      <c r="N101" s="1">
        <v>1</v>
      </c>
      <c r="O101" s="1" t="s">
        <v>7</v>
      </c>
    </row>
    <row r="102" spans="2:15" ht="45" x14ac:dyDescent="0.25">
      <c r="B102" s="1">
        <v>7</v>
      </c>
      <c r="C102" s="1">
        <v>25</v>
      </c>
      <c r="D102" s="1">
        <v>44266</v>
      </c>
      <c r="E102" s="1" t="s">
        <v>0</v>
      </c>
      <c r="F102" s="1" t="s">
        <v>3188</v>
      </c>
      <c r="G102" s="1" t="s">
        <v>3128</v>
      </c>
      <c r="H102" s="1">
        <v>7250230001</v>
      </c>
      <c r="I102" s="1" t="s">
        <v>3189</v>
      </c>
      <c r="J102" s="1" t="s">
        <v>23</v>
      </c>
      <c r="K102" s="5">
        <v>222210300231</v>
      </c>
      <c r="L102" s="1" t="s">
        <v>59</v>
      </c>
      <c r="M102" s="1" t="s">
        <v>60</v>
      </c>
      <c r="N102" s="1">
        <v>1</v>
      </c>
      <c r="O102" s="1" t="s">
        <v>7</v>
      </c>
    </row>
    <row r="103" spans="2:15" ht="15.75" x14ac:dyDescent="0.25">
      <c r="B103" s="8" t="s">
        <v>5870</v>
      </c>
      <c r="C103" s="8"/>
      <c r="D103" s="9">
        <f>COUNT(D4:D102)</f>
        <v>99</v>
      </c>
    </row>
  </sheetData>
  <mergeCells count="1">
    <mergeCell ref="B103:C10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RUTAS X CLIENTES</vt:lpstr>
      <vt:lpstr>SECTOR 07 RUTA 14</vt:lpstr>
      <vt:lpstr>SECTOR 07 RUTA 15</vt:lpstr>
      <vt:lpstr>SECTOR 07 RUTA 16</vt:lpstr>
      <vt:lpstr>SECTOR 07 RUTA 17</vt:lpstr>
      <vt:lpstr>SECTOR 07  RUTA 18</vt:lpstr>
      <vt:lpstr>SECTOR 07 RUTA 23</vt:lpstr>
      <vt:lpstr>SECTOR 07 RUTA 24</vt:lpstr>
      <vt:lpstr>SECTOR 07 RUTA 25</vt:lpstr>
      <vt:lpstr>SECTOR 07 RUTA 26</vt:lpstr>
      <vt:lpstr>SECTOR 07 RUTA 27</vt:lpstr>
      <vt:lpstr>SECTOR 07 RUTA 28</vt:lpstr>
      <vt:lpstr>SECTOR 07 RUTA 40</vt:lpstr>
      <vt:lpstr>SECTOR 07 RUTA 41</vt:lpstr>
      <vt:lpstr>SECTOR 07 RUTA 42</vt:lpstr>
      <vt:lpstr>SECTOR 07 RUTA 43</vt:lpstr>
      <vt:lpstr>SECTOR 07 RUTA 44</vt:lpstr>
      <vt:lpstr>SECTOR 07 RUTA 45</vt:lpstr>
      <vt:lpstr>SECTOR 07 RUTA 46</vt:lpstr>
      <vt:lpstr>SECTOR 07 RUTA 47</vt:lpstr>
      <vt:lpstr>SECTOR 07 RUTA 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User.App56</dc:creator>
  <cp:lastModifiedBy>Juan M. Lopez Rosario</cp:lastModifiedBy>
  <dcterms:created xsi:type="dcterms:W3CDTF">2024-11-21T13:36:27Z</dcterms:created>
  <dcterms:modified xsi:type="dcterms:W3CDTF">2024-11-21T22:17:18Z</dcterms:modified>
</cp:coreProperties>
</file>